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区级2023年专项转移支付分地区 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[2]人员职务!#REF!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 localSheetId="0">[3]!BM8_SelectZBM.BM8_ZBMChangeKMM</definedName>
    <definedName name="BM8_SelectZBM.BM8_ZBMChangeKMM">[3]!BM8_SelectZBM.BM8_ZBMChangeKMM</definedName>
    <definedName name="BM8_SelectZBM.BM8_ZBMminusOption" localSheetId="0">[3]!BM8_SelectZBM.BM8_ZBMminusOption</definedName>
    <definedName name="BM8_SelectZBM.BM8_ZBMminusOption">[3]!BM8_SelectZBM.BM8_ZBMminusOption</definedName>
    <definedName name="BM8_SelectZBM.BM8_ZBMSumOption" localSheetId="0">[3]!BM8_SelectZBM.BM8_ZBMSumOption</definedName>
    <definedName name="BM8_SelectZBM.BM8_ZBMSumOption">[3]!BM8_SelectZBM.BM8_ZBMSumOption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'[4]P1012001'!$A$6:$E$117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'区级2023年专项转移支付分地区 '!$A$1:$B$16</definedName>
    <definedName name="_xlnm.Print_Area">#REF!</definedName>
    <definedName name="_xlnm.Print_Titles" localSheetId="0">'区级2023年专项转移支付分地区 '!$1:$3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 localSheetId="0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 localSheetId="0">#REF!</definedName>
    <definedName name="生产列1">#REF!</definedName>
    <definedName name="生产列11" localSheetId="0">#REF!</definedName>
    <definedName name="生产列11">#REF!</definedName>
    <definedName name="生产列15" localSheetId="0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生产日期" localSheetId="0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<sst xmlns="http://schemas.openxmlformats.org/spreadsheetml/2006/main" count="9" uniqueCount="9">
  <si>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烈山区2023年区对下专项转移支付分地区决算表</t>
  </si>
  <si>
    <t>单位：万元</t>
  </si>
  <si>
    <t>地   区</t>
  </si>
  <si>
    <t>2023年决算数</t>
  </si>
  <si>
    <t>烈山镇</t>
  </si>
  <si>
    <t>宋疃镇</t>
  </si>
  <si>
    <t>古饶镇</t>
  </si>
  <si>
    <t>杨庄办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</si>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</sst>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#,##0_);[Red]\(#,##0\)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6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" fillId="0" borderId="0"/>
    <xf numFmtId="0" fontId="25" fillId="43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40" fillId="0" borderId="0"/>
    <xf numFmtId="0" fontId="25" fillId="43" borderId="0" applyNumberFormat="0" applyBorder="0" applyAlignment="0" applyProtection="0">
      <alignment vertical="center"/>
    </xf>
    <xf numFmtId="0" fontId="40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5" fillId="45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1" fillId="37" borderId="11" applyNumberFormat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43" fillId="49" borderId="13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5" fillId="43" borderId="0" applyNumberFormat="0" applyBorder="0" applyAlignment="0" applyProtection="0">
      <alignment vertical="center"/>
    </xf>
    <xf numFmtId="177" fontId="45" fillId="0" borderId="0"/>
    <xf numFmtId="0" fontId="25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3" fillId="48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47" fillId="0" borderId="14">
      <alignment horizontal="left" vertical="center"/>
    </xf>
    <xf numFmtId="0" fontId="33" fillId="5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5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29" fillId="60" borderId="0" applyNumberFormat="0" applyBorder="0" applyAlignment="0" applyProtection="0"/>
    <xf numFmtId="0" fontId="32" fillId="40" borderId="0" applyNumberFormat="0" applyBorder="0" applyAlignment="0" applyProtection="0"/>
    <xf numFmtId="0" fontId="29" fillId="60" borderId="0" applyNumberFormat="0" applyBorder="0" applyAlignment="0" applyProtection="0"/>
    <xf numFmtId="0" fontId="29" fillId="4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32" fillId="47" borderId="0" applyNumberFormat="0" applyBorder="0" applyAlignment="0" applyProtection="0"/>
    <xf numFmtId="0" fontId="29" fillId="57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39" borderId="0" applyNumberFormat="0" applyBorder="0" applyAlignment="0" applyProtection="0"/>
    <xf numFmtId="0" fontId="38" fillId="44" borderId="0" applyNumberFormat="0" applyBorder="0" applyAlignment="0" applyProtection="0"/>
    <xf numFmtId="0" fontId="32" fillId="39" borderId="0" applyNumberFormat="0" applyBorder="0" applyAlignment="0" applyProtection="0"/>
    <xf numFmtId="0" fontId="32" fillId="61" borderId="0" applyNumberFormat="0" applyBorder="0" applyAlignment="0" applyProtection="0"/>
    <xf numFmtId="0" fontId="29" fillId="62" borderId="0" applyNumberFormat="0" applyBorder="0" applyAlignment="0" applyProtection="0"/>
    <xf numFmtId="41" fontId="45" fillId="0" borderId="0" applyFont="0" applyFill="0" applyBorder="0" applyAlignment="0" applyProtection="0"/>
    <xf numFmtId="0" fontId="29" fillId="57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2" fillId="58" borderId="0" applyNumberFormat="0" applyBorder="0" applyAlignment="0" applyProtection="0"/>
    <xf numFmtId="0" fontId="3" fillId="0" borderId="0"/>
    <xf numFmtId="0" fontId="32" fillId="63" borderId="0" applyNumberFormat="0" applyBorder="0" applyAlignment="0" applyProtection="0"/>
    <xf numFmtId="0" fontId="29" fillId="60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9" fillId="64" borderId="0" applyNumberFormat="0" applyBorder="0" applyAlignment="0" applyProtection="0"/>
    <xf numFmtId="0" fontId="34" fillId="42" borderId="0" applyNumberFormat="0" applyBorder="0" applyAlignment="0" applyProtection="0"/>
    <xf numFmtId="0" fontId="32" fillId="64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4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5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7" borderId="0" applyNumberFormat="0" applyBorder="0" applyAlignment="0" applyProtection="0"/>
    <xf numFmtId="0" fontId="54" fillId="0" borderId="15" applyNumberFormat="0" applyFill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6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2" borderId="1" applyNumberFormat="0" applyBorder="0" applyAlignment="0" applyProtection="0"/>
    <xf numFmtId="0" fontId="38" fillId="44" borderId="0" applyNumberFormat="0" applyBorder="0" applyAlignment="0" applyProtection="0"/>
    <xf numFmtId="37" fontId="56" fillId="0" borderId="0"/>
    <xf numFmtId="0" fontId="57" fillId="0" borderId="0"/>
    <xf numFmtId="0" fontId="26" fillId="36" borderId="0" applyNumberFormat="0" applyBorder="0" applyAlignment="0" applyProtection="0">
      <alignment vertical="center"/>
    </xf>
    <xf numFmtId="0" fontId="58" fillId="0" borderId="0"/>
    <xf numFmtId="0" fontId="26" fillId="36" borderId="0" applyNumberFormat="0" applyBorder="0" applyAlignment="0" applyProtection="0">
      <alignment vertical="center"/>
    </xf>
    <xf numFmtId="0" fontId="59" fillId="0" borderId="0"/>
    <xf numFmtId="0" fontId="24" fillId="34" borderId="0" applyNumberFormat="0" applyBorder="0" applyAlignment="0" applyProtection="0">
      <alignment vertical="center"/>
    </xf>
    <xf numFmtId="10" fontId="35" fillId="0" borderId="0" applyFont="0" applyFill="0" applyBorder="0" applyAlignment="0" applyProtection="0"/>
    <xf numFmtId="1" fontId="35" fillId="0" borderId="0"/>
    <xf numFmtId="0" fontId="26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17" applyProtection="0"/>
    <xf numFmtId="9" fontId="3" fillId="0" borderId="0" applyFon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0" fillId="0" borderId="18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6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6" fillId="0" borderId="0"/>
    <xf numFmtId="183" fontId="36" fillId="0" borderId="0" applyFont="0" applyFill="0" applyBorder="0" applyAlignment="0" applyProtection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5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65" fillId="0" borderId="0"/>
    <xf numFmtId="0" fontId="24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40" fillId="0" borderId="0"/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4" fillId="42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4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/>
    <xf numFmtId="0" fontId="40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5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0" borderId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25" fillId="0" borderId="0">
      <alignment vertical="center"/>
    </xf>
    <xf numFmtId="0" fontId="30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24" fillId="3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66" borderId="19" applyNumberFormat="0" applyFon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5" fillId="0" borderId="0"/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0" applyNumberFormat="0" applyFill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43" fillId="49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1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56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27" fillId="37" borderId="10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0" fontId="63" fillId="46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1" fillId="0" borderId="0"/>
    <xf numFmtId="0" fontId="36" fillId="0" borderId="0"/>
    <xf numFmtId="0" fontId="40" fillId="66" borderId="19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0">
    <xf numFmtId="0" fontId="0" fillId="0" borderId="0" xfId="0"/>
    <xf numFmtId="0" fontId="0" fillId="2" borderId="0" xfId="0" applyFill="1"/>
    <xf numFmtId="0" fontId="1" fillId="0" borderId="0" xfId="342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89" fontId="3" fillId="0" borderId="1" xfId="463" applyNumberFormat="1" applyFont="1" applyFill="1" applyBorder="1" applyAlignment="1">
      <alignment horizontal="left" vertical="center"/>
    </xf>
    <xf numFmtId="190" fontId="3" fillId="0" borderId="1" xfId="381" applyNumberFormat="1" applyFont="1" applyFill="1" applyBorder="1" applyAlignment="1" applyProtection="1">
      <alignment horizontal="right" vertical="center"/>
    </xf>
    <xf numFmtId="0" fontId="2" fillId="0" borderId="1" xfId="381" applyNumberFormat="1" applyFont="1" applyFill="1" applyBorder="1" applyAlignment="1">
      <alignment horizontal="center" vertical="center"/>
    </xf>
    <xf numFmtId="190" fontId="2" fillId="0" borderId="1" xfId="381" applyNumberFormat="1" applyFont="1" applyFill="1" applyBorder="1" applyAlignment="1">
      <alignment horizontal="right" vertical="center"/>
    </xf>
  </cellXfs>
  <cellStyles count="57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常规_专项转移支付项目表" xfId="381"/>
    <cellStyle name="差_省级明细_2016年预算草案1.13_2016年政府性基金" xfId="382"/>
    <cellStyle name="好_20 2007年河南结算单_20170112预算草案" xfId="383"/>
    <cellStyle name="差_省级明细_2016年预算草案1.13_20170112预算草案" xfId="384"/>
    <cellStyle name="强调文字颜色 4 2 2" xfId="385"/>
    <cellStyle name="差_省级明细_2016年预算草案1.13_20170112预算草案_2017年国资决算" xfId="386"/>
    <cellStyle name="差_省级明细_2016年政府性基金" xfId="387"/>
    <cellStyle name="差_省级明细_20170112预算草案" xfId="388"/>
    <cellStyle name="差_省级明细_20170112预算草案_2017年国资决算" xfId="389"/>
    <cellStyle name="差_省级明细_23" xfId="390"/>
    <cellStyle name="常规 2" xfId="391"/>
    <cellStyle name="差_省级明细_23_2016年政府性基金" xfId="392"/>
    <cellStyle name="好_2011年预算表格2010.12.9" xfId="393"/>
    <cellStyle name="好_商品交易所2006--2008年税收" xfId="394"/>
    <cellStyle name="差_省级明细_23_20170112预算草案" xfId="395"/>
    <cellStyle name="差_省级明细_23_20170112预算草案_2017年国资决算" xfId="396"/>
    <cellStyle name="差_省级明细_Book1" xfId="397"/>
    <cellStyle name="差_省级明细_Book1_2016年政府性基金" xfId="398"/>
    <cellStyle name="差_省级明细_Book1_20170112预算草案" xfId="399"/>
    <cellStyle name="差_省级明细_Book1_20170112预算草案_2017年国资决算" xfId="400"/>
    <cellStyle name="差_省级明细_Xl0000068_2016年政府性基金" xfId="401"/>
    <cellStyle name="差_省级明细_Xl0000068_20170112预算草案_2017年国资决算" xfId="402"/>
    <cellStyle name="差_省级明细_Xl0000071_2016年政府性基金" xfId="403"/>
    <cellStyle name="差_省级明细_Xl0000071_20170112预算草案" xfId="404"/>
    <cellStyle name="差_省级明细_代编全省支出预算修改" xfId="405"/>
    <cellStyle name="差_省级明细_代编全省支出预算修改_2016年政府性基金" xfId="406"/>
    <cellStyle name="差_省级明细_冬梅3" xfId="407"/>
    <cellStyle name="常规 17" xfId="408"/>
    <cellStyle name="好_Xl0000071" xfId="409"/>
    <cellStyle name="后继超级链接" xfId="410"/>
    <cellStyle name="差_省级明细_冬梅3_20170112预算草案" xfId="411"/>
    <cellStyle name="好_20 2007年河南结算单_2016年政府性基金" xfId="412"/>
    <cellStyle name="好_Xl0000071_20170112预算草案" xfId="413"/>
    <cellStyle name="好_河南省2016年省级财政收支预算及说明" xfId="414"/>
    <cellStyle name="好_河南省----2009-05-21（补充数据）" xfId="415"/>
    <cellStyle name="差_省级明细_冬梅3_20170112预算草案_2017年国资决算" xfId="416"/>
    <cellStyle name="好_Xl0000071_20170112预算草案_2017年国资决算" xfId="417"/>
    <cellStyle name="好_省级明细_全省收入代编最新_2016年政府性基金" xfId="418"/>
    <cellStyle name="差_省级明细_副本1.2" xfId="419"/>
    <cellStyle name="好_省级明细_23" xfId="420"/>
    <cellStyle name="差_省级明细_副本1.2_20170112预算草案" xfId="421"/>
    <cellStyle name="好_省级明细_23_20170112预算草案" xfId="422"/>
    <cellStyle name="差_省级明细_副本最新" xfId="423"/>
    <cellStyle name="差_省级明细_副本最新_2016年政府性基金" xfId="424"/>
    <cellStyle name="好 3" xfId="425"/>
    <cellStyle name="差_省级明细_副本最新_20170112预算草案_2017年国资决算" xfId="426"/>
    <cellStyle name="好_省级明细_政府性基金人大会表格1稿_20170112预算草案" xfId="427"/>
    <cellStyle name="差_省级明细_基金最新_2016年政府性基金" xfId="428"/>
    <cellStyle name="差_省级明细_基金最新_20170112预算草案_2017年国资决算" xfId="429"/>
    <cellStyle name="常规 8" xfId="430"/>
    <cellStyle name="差_省级明细_全省收入代编最新" xfId="431"/>
    <cellStyle name="差_省级明细_全省收入代编最新_20170112预算草案_2017年国资决算" xfId="432"/>
    <cellStyle name="常规 4_34省级2020年支出总表" xfId="433"/>
    <cellStyle name="差_省级明细_全省预算代编_20170112预算草案" xfId="434"/>
    <cellStyle name="差_省级明细_政府性基金人大会表格1稿_2016年政府性基金" xfId="435"/>
    <cellStyle name="差_省级明细_政府性基金人大会表格1稿_20170112预算草案_2017年国资决算" xfId="436"/>
    <cellStyle name="差_省属监狱人员级别表(驻外)" xfId="437"/>
    <cellStyle name="好_省级明细_Book1_20170112预算草案_2017年国资决算" xfId="438"/>
    <cellStyle name="常规 10" xfId="439"/>
    <cellStyle name="常规 11" xfId="440"/>
    <cellStyle name="常规 13 2" xfId="441"/>
    <cellStyle name="常规 14" xfId="442"/>
    <cellStyle name="常规 16" xfId="443"/>
    <cellStyle name="常规 21" xfId="444"/>
    <cellStyle name="好_出版署2010年度中央部门决算草案" xfId="445"/>
    <cellStyle name="常规 2 3" xfId="446"/>
    <cellStyle name="常规 2 5" xfId="447"/>
    <cellStyle name="小数" xfId="448"/>
    <cellStyle name="常规 2_2009年结算（最终）" xfId="449"/>
    <cellStyle name="常规 29" xfId="450"/>
    <cellStyle name="好_财政厅编制用表（2011年报省人大）_2016年政府性基金" xfId="451"/>
    <cellStyle name="好_省级明细_政府性基金人大会表格1稿" xfId="452"/>
    <cellStyle name="常规 4 4" xfId="453"/>
    <cellStyle name="好_Book1" xfId="454"/>
    <cellStyle name="好_省级明细_2016年预算草案1.13_20170112预算草案_2017年国资决算" xfId="455"/>
    <cellStyle name="常规 5_2017年预算公开参考表式" xfId="456"/>
    <cellStyle name="千位分季_新建 Microsoft Excel 工作表" xfId="457"/>
    <cellStyle name="常规 59" xfId="458"/>
    <cellStyle name="好_2011年预算大表11-26_20170112预算草案_2017年国资决算" xfId="459"/>
    <cellStyle name="常规 7" xfId="460"/>
    <cellStyle name="常规 9" xfId="461"/>
    <cellStyle name="好_2007年中央财政与河南省财政年终决算结算单_20170112预算草案" xfId="462"/>
    <cellStyle name="常规_附件：2012年出口退税基数及超基数上解情况表" xfId="463"/>
    <cellStyle name="分级显示行_1_13区汇总" xfId="464"/>
    <cellStyle name="好 2" xfId="465"/>
    <cellStyle name="好_20 2007年河南结算单" xfId="466"/>
    <cellStyle name="好_2007年结算已定项目对账单" xfId="467"/>
    <cellStyle name="好_2007年结算已定项目对账单_20170112预算草案" xfId="468"/>
    <cellStyle name="好_2007年中央财政与河南省财政年终决算结算单_2016年政府性基金" xfId="469"/>
    <cellStyle name="好_省级明细_Xl0000068" xfId="470"/>
    <cellStyle name="好_2008年财政收支预算草案(1.4)" xfId="471"/>
    <cellStyle name="好_2008年财政收支预算草案(1.4)_2016年政府性基金" xfId="472"/>
    <cellStyle name="好_2008年财政收支预算草案(1.4)_20170112预算草案_2017年国资决算" xfId="473"/>
    <cellStyle name="好_2009年结算（最终）" xfId="474"/>
    <cellStyle name="好_2010年收入预测表（20091219)）" xfId="475"/>
    <cellStyle name="好_2010年收入预测表（20091230)）" xfId="476"/>
    <cellStyle name="好_2010省级行政性收费专项收入批复" xfId="477"/>
    <cellStyle name="好_2011年全省及省级预计2011-12-12" xfId="478"/>
    <cellStyle name="好_省级明细_Xl0000071_20170112预算草案" xfId="479"/>
    <cellStyle name="好_全国友协2010年度中央部门决算（草案）" xfId="480"/>
    <cellStyle name="好_2011年预算表格2010.12.9_2016年政府性基金" xfId="481"/>
    <cellStyle name="好_商品交易所2006--2008年税收_2016年政府性基金" xfId="482"/>
    <cellStyle name="好_2011年预算大表11-26" xfId="483"/>
    <cellStyle name="好_20160105省级2016年预算情况表（最新）" xfId="484"/>
    <cellStyle name="好_20160105省级2016年预算情况表（最新）_2016年政府性基金" xfId="485"/>
    <cellStyle name="好_20160105省级2016年预算情况表（最新）_20170112预算草案_2017年国资决算" xfId="486"/>
    <cellStyle name="好_2016年政府性基金" xfId="487"/>
    <cellStyle name="好_20170112预算草案" xfId="488"/>
    <cellStyle name="好_34省级2020年支出总表" xfId="489"/>
    <cellStyle name="好_40省级2020年专项转移支付分项目表 " xfId="490"/>
    <cellStyle name="好_5.中央部门决算（草案)-1" xfId="491"/>
    <cellStyle name="好_Xl0000068" xfId="492"/>
    <cellStyle name="好_Xl0000068_2016年政府性基金" xfId="493"/>
    <cellStyle name="好_财政厅编制用表（2011年报省人大）" xfId="494"/>
    <cellStyle name="注释 3" xfId="495"/>
    <cellStyle name="好_国有资本经营预算（2011年报省人大）" xfId="496"/>
    <cellStyle name="好_国有资本经营预算（2011年报省人大）_20170112预算草案" xfId="497"/>
    <cellStyle name="好_河南省2016年省级财政收支预算及说明_2016年政府性基金" xfId="498"/>
    <cellStyle name="好_河南省----2009-05-21（补充数据）_20170112预算草案" xfId="499"/>
    <cellStyle name="好_河南省----2009-05-21（补充数据）_20170112预算草案_2017年国资决算" xfId="500"/>
    <cellStyle name="好_省级明细_2016年预算草案" xfId="501"/>
    <cellStyle name="好_省级明细_2016年预算草案_20170112预算草案" xfId="502"/>
    <cellStyle name="好_省级明细_2016年预算草案1.13" xfId="503"/>
    <cellStyle name="好_省级明细_2016年预算草案1.13_20170112预算草案" xfId="504"/>
    <cellStyle name="好_省级明细_2016年政府性基金" xfId="505"/>
    <cellStyle name="好_省级明细_20170112预算草案" xfId="506"/>
    <cellStyle name="强调文字颜色 6 2" xfId="507"/>
    <cellStyle name="好_省级明细_全省预算代编_2016年政府性基金" xfId="508"/>
    <cellStyle name="好_省级明细_20170112预算草案_2017年国资决算" xfId="509"/>
    <cellStyle name="好_省级明细_Book1_2016年政府性基金" xfId="510"/>
    <cellStyle name="好_省级明细_全省预算代编" xfId="511"/>
    <cellStyle name="好_省级明细_Book1_20170112预算草案" xfId="512"/>
    <cellStyle name="好_省级明细_Xl0000068_2016年政府性基金" xfId="513"/>
    <cellStyle name="好_省级明细_Xl0000071" xfId="514"/>
    <cellStyle name="好_省级明细_Xl0000071_2016年政府性基金" xfId="515"/>
    <cellStyle name="好_省级明细_Xl0000071_20170112预算草案_2017年国资决算" xfId="516"/>
    <cellStyle name="好_省级明细_代编全省支出预算修改" xfId="517"/>
    <cellStyle name="好_省级明细_代编全省支出预算修改_2016年政府性基金" xfId="518"/>
    <cellStyle name="好_省级明细_代编全省支出预算修改_20170112预算草案" xfId="519"/>
    <cellStyle name="好_省级明细_代编全省支出预算修改_20170112预算草案_2017年国资决算" xfId="520"/>
    <cellStyle name="好_省级明细_冬梅3" xfId="521"/>
    <cellStyle name="好_省级明细_冬梅3_2016年政府性基金" xfId="522"/>
    <cellStyle name="好_省级明细_冬梅3_20170112预算草案_2017年国资决算" xfId="523"/>
    <cellStyle name="好_省级明细_副本最新" xfId="524"/>
    <cellStyle name="好_省级明细_副本最新_20170112预算草案_2017年国资决算" xfId="525"/>
    <cellStyle name="普通_ 白土" xfId="526"/>
    <cellStyle name="好_省级明细_基金最新" xfId="527"/>
    <cellStyle name="好_省级明细_基金最新_20170112预算草案" xfId="528"/>
    <cellStyle name="好_省级明细_基金最新_20170112预算草案_2017年国资决算" xfId="529"/>
    <cellStyle name="好_省级明细_全省收入代编最新" xfId="530"/>
    <cellStyle name="好_省级明细_全省收入代编最新_20170112预算草案_2017年国资决算" xfId="531"/>
    <cellStyle name="好_省级明细_全省预算代编_20170112预算草案" xfId="532"/>
    <cellStyle name="好_司法部2010年度中央部门决算（草案）报" xfId="533"/>
    <cellStyle name="后继超链接" xfId="534"/>
    <cellStyle name="汇总 2" xfId="535"/>
    <cellStyle name="检查单元格 2 2" xfId="536"/>
    <cellStyle name="检查单元格 3" xfId="537"/>
    <cellStyle name="警告文本 2" xfId="538"/>
    <cellStyle name="链接单元格 2" xfId="539"/>
    <cellStyle name="霓付 [0]_ +Foil &amp; -FOIL &amp; PAPER" xfId="540"/>
    <cellStyle name="霓付_ +Foil &amp; -FOIL &amp; PAPER" xfId="541"/>
    <cellStyle name="烹拳_ +Foil &amp; -FOIL &amp; PAPER" xfId="542"/>
    <cellStyle name="千分位_ 白土" xfId="543"/>
    <cellStyle name="千位_(人代会用)" xfId="544"/>
    <cellStyle name="千位分隔 2" xfId="545"/>
    <cellStyle name="千位分隔[0] 3" xfId="546"/>
    <cellStyle name="钎霖_4岿角利" xfId="547"/>
    <cellStyle name="强调 1" xfId="548"/>
    <cellStyle name="强调 2" xfId="549"/>
    <cellStyle name="强调文字颜色 1 2" xfId="550"/>
    <cellStyle name="强调文字颜色 1 2 2" xfId="551"/>
    <cellStyle name="强调文字颜色 1 3" xfId="552"/>
    <cellStyle name="强调文字颜色 2 2" xfId="553"/>
    <cellStyle name="强调文字颜色 2 3" xfId="554"/>
    <cellStyle name="强调文字颜色 3 2" xfId="555"/>
    <cellStyle name="强调文字颜色 3 2 2" xfId="556"/>
    <cellStyle name="强调文字颜色 3 3" xfId="557"/>
    <cellStyle name="强调文字颜色 4 2" xfId="558"/>
    <cellStyle name="强调文字颜色 4 3" xfId="559"/>
    <cellStyle name="强调文字颜色 5 2" xfId="560"/>
    <cellStyle name="强调文字颜色 5 3" xfId="561"/>
    <cellStyle name="强调文字颜色 6 2 2" xfId="562"/>
    <cellStyle name="强调文字颜色 6 3" xfId="563"/>
    <cellStyle name="适中 2" xfId="564"/>
    <cellStyle name="适中 3" xfId="565"/>
    <cellStyle name="输出 2" xfId="566"/>
    <cellStyle name="输出 2 2" xfId="567"/>
    <cellStyle name="输入 2 2" xfId="568"/>
    <cellStyle name="输入 3" xfId="569"/>
    <cellStyle name="数字" xfId="570"/>
    <cellStyle name="未定义" xfId="571"/>
    <cellStyle name="样式 1" xfId="572"/>
    <cellStyle name="注释 2" xfId="573"/>
    <cellStyle name="통화 [0]_BOILER-CO1" xfId="574"/>
    <cellStyle name="표준_0N-HANDLING " xfId="5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99999\12&#20154;&#22823;&#39044;&#20915;&#31639;&#34920;\2019&#24180;&#20915;&#31639;\http: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10"/>
  <sheetViews>
    <sheetView showZeros="0" tabSelected="1" workbookViewId="0">
      <selection activeCell="B8" sqref="B8"/>
    </sheetView>
  </sheetViews>
  <sheetFormatPr defaultColWidth="9.10833333333333" defaultRowHeight="13.5" outlineLevelCol="1"/>
  <cols>
    <col min="1" max="1" width="40.2166666666667" style="1" customWidth="1"/>
    <col min="2" max="2" width="34.775" style="1" customWidth="1"/>
    <col min="3" max="249" width="9.10833333333333" style="1" customWidth="1"/>
    <col min="250" max="16384" width="9.10833333333333" style="1"/>
  </cols>
  <sheetData>
    <row r="1" ht="33" customHeight="1" spans="1:2">
      <c r="A1" s="2" t="s">
        <v>0</v>
      </c>
      <c r="B1" s="2"/>
    </row>
    <row r="2" ht="21" customHeight="1" spans="1:2">
      <c r="A2" s="3"/>
      <c r="B2" s="4" t="s">
        <v>1</v>
      </c>
    </row>
    <row r="3" ht="39" customHeight="1" spans="1:2">
      <c r="A3" s="5" t="s">
        <v>2</v>
      </c>
      <c r="B3" s="5" t="s">
        <v>3</v>
      </c>
    </row>
    <row r="4" ht="30" customHeight="1" spans="1:2">
      <c r="A4" s="6" t="s">
        <v>4</v>
      </c>
      <c r="B4" s="7">
        <v>9183</v>
      </c>
    </row>
    <row r="5" ht="30" customHeight="1" spans="1:2">
      <c r="A5" s="6" t="s">
        <v>5</v>
      </c>
      <c r="B5" s="7">
        <v>1628</v>
      </c>
    </row>
    <row r="6" ht="30" customHeight="1" spans="1:2">
      <c r="A6" s="6" t="s">
        <v>6</v>
      </c>
      <c r="B6" s="7">
        <v>2750</v>
      </c>
    </row>
    <row r="7" ht="30" customHeight="1" spans="1:2">
      <c r="A7" s="6" t="s">
        <v>7</v>
      </c>
      <c r="B7" s="7">
        <v>320</v>
      </c>
    </row>
    <row r="8" ht="30" customHeight="1" spans="1:2">
      <c r="A8" s="6"/>
      <c r="B8" s="7"/>
    </row>
    <row r="9" ht="30" customHeight="1" spans="1:2">
      <c r="A9" s="6"/>
      <c r="B9" s="7"/>
    </row>
    <row r="10" ht="34.5" customHeight="1" spans="1:2">
      <c r="A10" s="8" t="s">
        <v>8</v>
      </c>
      <c r="B10" s="9">
        <f>SUM(B4:B9)</f>
        <v>13881</v>
      </c>
    </row>
  </sheetData>
  <mergeCells count="1">
    <mergeCell ref="A1:B1"/>
  </mergeCells>
  <printOptions horizontalCentered="1"/>
  <pageMargins left="0.78740157480315" right="0.78740157480315" top="0.866141732283464" bottom="0.748031496062992" header="0.15748031496063" footer="0.118110236220472"/>
  <pageSetup paperSize="9" firstPageNumber="50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区级2023年专项转移支付分地区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2020-08-03T01:23:00Z</dcterms:created>
  <cp:lastPrinted>2020-08-03T03:50:00Z</cp:lastPrinted>
  <dcterms:modified xsi:type="dcterms:W3CDTF">2024-08-25T08:58:59Z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D70F45DAAB144971A16A3A51B80F7F3F</vt:lpwstr>
  </property>
  <property fmtid="{D5CDD505-2E9C-101B-9397-08002B2CF9AE}" pid="3" name="KSOProductBuildVer">
    <vt:lpwstr>2052-12.1.0.17827</vt:lpwstr>
  </property>
</Properties>
</file>