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 activeTab="1"/>
  </bookViews>
  <sheets>
    <sheet name="1、烈山区本级2025年部门预算专项资金管理清单" sheetId="1" r:id="rId1"/>
    <sheet name="2、烈山区本级2025年部门预算纳入绩效考评项目表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<sst xmlns="http://schemas.openxmlformats.org/spreadsheetml/2006/main" count="653">
  <si>
    <t>烈山区2025年部门预算专项资金管理清单</t>
  </si>
  <si>
    <t>单位：万元</t>
  </si>
  <si>
    <t>单位名称</t>
  </si>
  <si>
    <t>项目名称</t>
  </si>
  <si>
    <t>金额</t>
  </si>
  <si>
    <t>备注</t>
  </si>
  <si>
    <t>合计</t>
  </si>
  <si>
    <t>烈山区农水局</t>
  </si>
  <si>
    <t>和美乡村建设项目资金</t>
  </si>
  <si>
    <t>淮北市烈山区文化旅游体育局</t>
  </si>
  <si>
    <t>石榴博物馆运转资金</t>
  </si>
  <si>
    <t>烈山区城管局</t>
  </si>
  <si>
    <t>农村生活垃圾治理项目资金</t>
  </si>
  <si>
    <t>淮北市烈山区教育局</t>
  </si>
  <si>
    <t>安心托幼暖民心行动项目资金</t>
  </si>
  <si>
    <t>烈山区应急管理局</t>
  </si>
  <si>
    <t>基层防灾能力提升项目补助资金</t>
  </si>
  <si>
    <t>附件4</t>
  </si>
  <si>
    <t>2025年部门预算纳入绩效考评项目</t>
  </si>
  <si>
    <t>单位名称/项目名称</t>
  </si>
  <si>
    <t>预算数</t>
  </si>
  <si>
    <t>淮北市烈山区人大常委会办公室</t>
  </si>
  <si>
    <t>　淮北市烈山区人大常委会办公室</t>
  </si>
  <si>
    <t>　　　区人大代表履职补助</t>
  </si>
  <si>
    <t>　　　代表工作经费</t>
  </si>
  <si>
    <t>　　　人大会议费</t>
  </si>
  <si>
    <t>　　　综合办公经费</t>
  </si>
  <si>
    <t>　　　高端制造招商团经费</t>
  </si>
  <si>
    <t>中国人民政治协商会议淮北市烈山区委员会办公室</t>
  </si>
  <si>
    <t>　中国人民政治协商会议淮北市烈山区委员会办公室</t>
  </si>
  <si>
    <t>　　　会议费</t>
  </si>
  <si>
    <t>　　　招商引资</t>
  </si>
  <si>
    <t>　　　综合办公维护费</t>
  </si>
  <si>
    <t>　　　政协委员及老干部活动经费</t>
  </si>
  <si>
    <t>　　　学习考察培训费</t>
  </si>
  <si>
    <t>淮北市烈山区人民政府办公室（区政府外事办公室）</t>
  </si>
  <si>
    <t>　淮北市烈山区人民政府办公室（区政府外事办公室）</t>
  </si>
  <si>
    <t>　　　招商引资项目经费</t>
  </si>
  <si>
    <t>　　　日常工作经费</t>
  </si>
  <si>
    <t>　　　信息中心、政务公开、政府网站运行、维护等工作</t>
  </si>
  <si>
    <t>　　　烈山区13710政府督办平台系统、营商环境管理系统等项目</t>
  </si>
  <si>
    <t>淮北市烈山区临海童街道办事处</t>
  </si>
  <si>
    <t>　淮北市烈山区临海童街道办事处</t>
  </si>
  <si>
    <t>　　　日常办公经费</t>
  </si>
  <si>
    <t>　　　民政困难人员春节慰问经费</t>
  </si>
  <si>
    <t>　　　城乡居民医保征缴工作经费</t>
  </si>
  <si>
    <t>　　　计划生育工作经费（利益导向、育儿、优抚、四术）</t>
  </si>
  <si>
    <t>　　　基层武装工作专项经费</t>
  </si>
  <si>
    <t>　　　参照事业单位人员及下放师范生经费</t>
  </si>
  <si>
    <t>　　　劳务派遣人员经费（部分非税）</t>
  </si>
  <si>
    <t>　　　工作运转支出（非税）</t>
  </si>
  <si>
    <t>　　　物业保洁服务经费</t>
  </si>
  <si>
    <t>　　　污水处理厂运转服务经费</t>
  </si>
  <si>
    <t>　　　2025_村级支出</t>
  </si>
  <si>
    <t>淮北市烈山区百善街道办事处</t>
  </si>
  <si>
    <t>　淮北市烈山区百善街道办事处</t>
  </si>
  <si>
    <t>　　　综合办公经费水电邮电费</t>
  </si>
  <si>
    <t>　　　信访及安全生产经费及武装部经费及离退休干部工作补贴</t>
  </si>
  <si>
    <t>　　　计划生育经费及医保筹资运行经费</t>
  </si>
  <si>
    <t>　　　物业费及维修维护费用</t>
  </si>
  <si>
    <t>　　　污水处理厂维护费用(非税）</t>
  </si>
  <si>
    <t>　　　食堂伙食补助</t>
  </si>
  <si>
    <t>　　　民政春节慰问</t>
  </si>
  <si>
    <t>　　　百善街道办2025年房租收入办公费（非税）</t>
  </si>
  <si>
    <t>淮北市烈山区任楼街道办事处</t>
  </si>
  <si>
    <t>　淮北市烈山区任楼街道办事处</t>
  </si>
  <si>
    <t>　　　综合工作经费水电费及武装部工作经费</t>
  </si>
  <si>
    <t>　　　困难群众慰问资金</t>
  </si>
  <si>
    <t>　　　医保筹资运行经费</t>
  </si>
  <si>
    <t>　　　物业管理费用</t>
  </si>
  <si>
    <t>　　　文明创建专项经费</t>
  </si>
  <si>
    <t>　　　计划生育项目预算</t>
  </si>
  <si>
    <t>　　　调解工作经费</t>
  </si>
  <si>
    <t>　　　计生专项经费</t>
  </si>
  <si>
    <t>　　　安全生产费用以及信访维稳专项费用</t>
  </si>
  <si>
    <t>　　　污水处理厂运行费用（非税）</t>
  </si>
  <si>
    <t>　　　任楼街道2025年房租收入（非税）</t>
  </si>
  <si>
    <t>淮北市烈山区投资促进局</t>
  </si>
  <si>
    <t>　淮北市烈山区投资促进局</t>
  </si>
  <si>
    <t>　　　全区招商接待经费</t>
  </si>
  <si>
    <t>　　　局招商工作经费</t>
  </si>
  <si>
    <t>　　　淮北市驻分中心招商工作经费</t>
  </si>
  <si>
    <t>　　　驻点招商组工作经费</t>
  </si>
  <si>
    <t>　　　代理招商基础服务费</t>
  </si>
  <si>
    <t>　　　招商推介会</t>
  </si>
  <si>
    <t>淮北市烈山区机关事务管理中心</t>
  </si>
  <si>
    <t>　淮北市烈山区机关事务管理中心</t>
  </si>
  <si>
    <t>　　　公车平台运行经费</t>
  </si>
  <si>
    <t>　　　机关事务管理工作运行经费</t>
  </si>
  <si>
    <t>淮北市烈山区人民政府信访局</t>
  </si>
  <si>
    <t>　淮北市烈山区信访局</t>
  </si>
  <si>
    <t>　　　信访救助</t>
  </si>
  <si>
    <t>　　　社会购买服务经费</t>
  </si>
  <si>
    <t>　　　信访维稳工作经费</t>
  </si>
  <si>
    <t>淮北市烈山区发展和改革委员会</t>
  </si>
  <si>
    <t>　淮北市烈山区发展和改革委员会</t>
  </si>
  <si>
    <t>　　　发改委综合工作经费</t>
  </si>
  <si>
    <t>　　　发改委重点项目工作经费</t>
  </si>
  <si>
    <t>　　　发改委项目方案编制工作经费</t>
  </si>
  <si>
    <t>　　　发改委军民融合国防动员工作经费</t>
  </si>
  <si>
    <t>　　　发改委民生工程工作经费</t>
  </si>
  <si>
    <t>　　　发改委“十五五”规划编制工作经费</t>
  </si>
  <si>
    <t>安徽淮北烈山经济开发区管委会</t>
  </si>
  <si>
    <t>　安徽淮北烈山经济开发区管委会</t>
  </si>
  <si>
    <t>　　　园区基础设施建设</t>
  </si>
  <si>
    <t>　　　安全生产及生态环境工作经费（安全经费50万）</t>
  </si>
  <si>
    <t>　　　目标考核奖</t>
  </si>
  <si>
    <t>　　　综合办公经费（办公室385万，党建50万，招商165万）</t>
  </si>
  <si>
    <t>　　　产业发展资金</t>
  </si>
  <si>
    <t>淮北市烈山区统计局</t>
  </si>
  <si>
    <t>　淮北市烈山区统计局</t>
  </si>
  <si>
    <t>　　　首席、辅助、企业统计员统计项目补助</t>
  </si>
  <si>
    <t>　　　人口、劳动力、居民收支、抽样调查及农业遥感测量</t>
  </si>
  <si>
    <t>　　　烈山区统计服务外包项目</t>
  </si>
  <si>
    <t>淮北市烈山区财政局</t>
  </si>
  <si>
    <t>　淮北市烈山区财政局</t>
  </si>
  <si>
    <t>　　　财政国资金融业务经费</t>
  </si>
  <si>
    <t>　　　杨庄办财政所工作经费</t>
  </si>
  <si>
    <t>　　　政策性农业保险补贴项目</t>
  </si>
  <si>
    <t>　　　农村公益事业财政奖补项目</t>
  </si>
  <si>
    <t>　　　财政网络系统运行维护费</t>
  </si>
  <si>
    <t>　　　协税业务经费</t>
  </si>
  <si>
    <t>　淮北市烈山区烈山镇财政所</t>
  </si>
  <si>
    <t>　　　财政所业务费</t>
  </si>
  <si>
    <t>　淮北市烈山区宋疃镇财政所</t>
  </si>
  <si>
    <t>　淮北市烈山区古饶镇财政所</t>
  </si>
  <si>
    <t>　　　财政所工作经费</t>
  </si>
  <si>
    <t>中共淮北市烈山区委社会工作部</t>
  </si>
  <si>
    <t>　中共淮北市烈山区委社会工作部</t>
  </si>
  <si>
    <t>　　　2025年基本运转工作经费</t>
  </si>
  <si>
    <t>　　　非公经济与社会组织党建工作经费</t>
  </si>
  <si>
    <t>　　　社会工作人才经费</t>
  </si>
  <si>
    <t>　　　党建引领基层治理与政权建设经费</t>
  </si>
  <si>
    <t>中共淮北市烈山区委党校</t>
  </si>
  <si>
    <t>　中共淮北市烈山区委党校</t>
  </si>
  <si>
    <t>　　　主体班、轮训班培训费用</t>
  </si>
  <si>
    <t>淮北市烈山区审计局</t>
  </si>
  <si>
    <t>　淮北市烈山区审计局</t>
  </si>
  <si>
    <t>　　　综合办公费</t>
  </si>
  <si>
    <t>　　　协审费用</t>
  </si>
  <si>
    <t>淮北市烈山区人力资源和社会保障局</t>
  </si>
  <si>
    <t>　淮北市烈山区人力资源和社会保障局</t>
  </si>
  <si>
    <t>　　　综合工作经费</t>
  </si>
  <si>
    <t>　　　劳动保障行政执法经费</t>
  </si>
  <si>
    <t>　　　协理员工资</t>
  </si>
  <si>
    <t>　　　民生实事保障经费</t>
  </si>
  <si>
    <t>　　　松山水泥厂教师、两参两参人员及未参保人员补贴</t>
  </si>
  <si>
    <t>　　　群众充分保障就业经费</t>
  </si>
  <si>
    <t>　　　2025_城乡居民基本养老保险</t>
  </si>
  <si>
    <t>　　　就业创业扶持资金</t>
  </si>
  <si>
    <t>　　　老字号(其他民生)</t>
  </si>
  <si>
    <t>　　　2025_城乡医疗救助</t>
  </si>
  <si>
    <t>　　　2025_城乡居民基本医疗保险</t>
  </si>
  <si>
    <t>　　　医保大厅政府购买服务费</t>
  </si>
  <si>
    <t>　　　城乡医疗救助工作经费</t>
  </si>
  <si>
    <t>　　　2025_财政弥补机关事业单位养老保险的补助</t>
  </si>
  <si>
    <t>中共淮北市烈山区纪律检查委员会</t>
  </si>
  <si>
    <t>　中共淮北市烈山区纪律检查委员会</t>
  </si>
  <si>
    <t>　　　区委巡察经费</t>
  </si>
  <si>
    <t>　　　办案经费</t>
  </si>
  <si>
    <t>　　　内网维护费</t>
  </si>
  <si>
    <t>　　　纪委经常性业务费</t>
  </si>
  <si>
    <t>　　　办案经费(非税收入)</t>
  </si>
  <si>
    <t>安徽省淮北市烈山区商务局</t>
  </si>
  <si>
    <t>　安徽省淮北市烈山区商务局</t>
  </si>
  <si>
    <t>　　　商务运行工作经费</t>
  </si>
  <si>
    <t>　　　暖民心行动</t>
  </si>
  <si>
    <t>　　　安全生产检查</t>
  </si>
  <si>
    <t>　　　国内贸易展会经费</t>
  </si>
  <si>
    <t>　　　区级商贸流通业发展政策项目（促消费）</t>
  </si>
  <si>
    <t>　　　文明城市创建工作</t>
  </si>
  <si>
    <t>　　　支持电子商务发展（乡村信息产业发展）</t>
  </si>
  <si>
    <t>烈山区档案馆</t>
  </si>
  <si>
    <t>　烈山区档案馆</t>
  </si>
  <si>
    <t>　　　档案馆运转</t>
  </si>
  <si>
    <t>　　　党史地方志工作经费</t>
  </si>
  <si>
    <t>　　　镇村志编纂费用</t>
  </si>
  <si>
    <t>　　　档案密集架</t>
  </si>
  <si>
    <t>中共淮北市烈山区委办公室</t>
  </si>
  <si>
    <t>　中共淮北市烈山区委办公室</t>
  </si>
  <si>
    <t>　　　2025年工作运行经费</t>
  </si>
  <si>
    <t>　　　新能源产业团招商工作经费</t>
  </si>
  <si>
    <t>　　　2025年国产替代项目</t>
  </si>
  <si>
    <t>中共淮北市烈山区委政法委员会</t>
  </si>
  <si>
    <t>　中共淮北市烈山区委政法委员会</t>
  </si>
  <si>
    <t>　　　政法工作经费（含维稳、防邪、法学会）</t>
  </si>
  <si>
    <t>　　　平安建设（扫黑除恶）经费</t>
  </si>
  <si>
    <t>　　　烈山区社会治理综合指挥中心服务采购</t>
  </si>
  <si>
    <t>　　　烈山区社会治理综合指挥中心云网运维服务采购</t>
  </si>
  <si>
    <t>中共淮北市烈山区直属机关工作委员会</t>
  </si>
  <si>
    <t>　中共淮北市烈山区直属机关工作委员会</t>
  </si>
  <si>
    <t>　　　党建工作经费</t>
  </si>
  <si>
    <t>中共淮北市烈山区委机构编制委员会办公室</t>
  </si>
  <si>
    <t>　中共淮北市烈山区委机构编制委员会办公室</t>
  </si>
  <si>
    <t>　　　机构编制日常运转工作经费</t>
  </si>
  <si>
    <t>中共淮北市烈山区委组织部</t>
  </si>
  <si>
    <t>　中共淮北市烈山区委组织部</t>
  </si>
  <si>
    <t>　　　组织部门工作经费</t>
  </si>
  <si>
    <t>　　　老干部专项工作经费</t>
  </si>
  <si>
    <t>　　　基层党建工作经费</t>
  </si>
  <si>
    <t>　　　人才工作经费</t>
  </si>
  <si>
    <t>　　　关心下一代工作经费</t>
  </si>
  <si>
    <t>　　　党员培训宣传经费</t>
  </si>
  <si>
    <t>中共淮北市烈山区委宣传部</t>
  </si>
  <si>
    <t>　中共淮北市烈山区委宣传部</t>
  </si>
  <si>
    <t>　　　公共文化服务体系经费</t>
  </si>
  <si>
    <t>　　　新闻媒体宣传经费</t>
  </si>
  <si>
    <t>　　　网信经费（微信公众号、舆情监控）</t>
  </si>
  <si>
    <t>　　　报刊订阅</t>
  </si>
  <si>
    <t>　　　日常各项工作经费</t>
  </si>
  <si>
    <t>中共淮北市烈山区委统一战线工作部</t>
  </si>
  <si>
    <t>　中共淮北市烈山区委统一战线工作部</t>
  </si>
  <si>
    <t>　　　村级宗教协理员工作补贴(市级文件)</t>
  </si>
  <si>
    <t>　　　宗教团体班子成员及教职人员生活补助（市级文件）</t>
  </si>
  <si>
    <t>　　　宗教活动场所维修补助经费（市级文件）</t>
  </si>
  <si>
    <t>　　　3个宗教团体办公补助经费（市级文件）</t>
  </si>
  <si>
    <t>　　　7个民主党派办公、会议、培训、调研等经费</t>
  </si>
  <si>
    <t>　　　统战干部及统战对象开展主题教育活动等经费(港澳台侨、非公经济人士、新的社会阶层人士等等)</t>
  </si>
  <si>
    <t>淮北市烈山区工商业联合会</t>
  </si>
  <si>
    <t>　淮北市烈山区工商业联合会</t>
  </si>
  <si>
    <t>　　　工商联业务经费</t>
  </si>
  <si>
    <t>淮北市烈山区总工会</t>
  </si>
  <si>
    <t>　淮北市烈山区总工会</t>
  </si>
  <si>
    <t>共青团烈山区委员会</t>
  </si>
  <si>
    <t>　共青团烈山区委员会</t>
  </si>
  <si>
    <t>　　　青年工作</t>
  </si>
  <si>
    <t>淮北市烈山区妇女联合会</t>
  </si>
  <si>
    <t>　淮北市烈山区妇女联合会</t>
  </si>
  <si>
    <t>　　　妇女儿童工作经费</t>
  </si>
  <si>
    <t>　　　贫困妇女儿童关爱</t>
  </si>
  <si>
    <t>烈山区司法局</t>
  </si>
  <si>
    <t>　烈山区司法局</t>
  </si>
  <si>
    <t>　　　司法行政工作经费</t>
  </si>
  <si>
    <t>　　　普法依法治理</t>
  </si>
  <si>
    <t>　　　其他司法支出</t>
  </si>
  <si>
    <t>　　　法治建设</t>
  </si>
  <si>
    <t>　　　基层司法业务</t>
  </si>
  <si>
    <t>　　　社区矫正</t>
  </si>
  <si>
    <t>　　　法律援助（民生实事）</t>
  </si>
  <si>
    <t>　　　人民调解和安置帮教协理员工资</t>
  </si>
  <si>
    <t>烈山区科学技术协会</t>
  </si>
  <si>
    <t>　烈山区科学技术协会</t>
  </si>
  <si>
    <t>　　　科普宣传</t>
  </si>
  <si>
    <t>　　　创建科普示范县区</t>
  </si>
  <si>
    <t>　淮北市烈山区文化旅游体育局</t>
  </si>
  <si>
    <t>　　　文化旅游工作经费</t>
  </si>
  <si>
    <t>　　　体育彩票公益金奖补</t>
  </si>
  <si>
    <t>　　　石榴博物馆</t>
  </si>
  <si>
    <t>　　　四季村晚</t>
  </si>
  <si>
    <t>　　　快乐健身行动</t>
  </si>
  <si>
    <t>　　　文旅消费券</t>
  </si>
  <si>
    <t>　　　公共文化空间</t>
  </si>
  <si>
    <t>　　　免费旅游直通车及文旅推广宣传经费</t>
  </si>
  <si>
    <t>　　　地锅鸡美食文化节</t>
  </si>
  <si>
    <t>　　　应急广播系统运维</t>
  </si>
  <si>
    <t>　　　石榴文化旅游节(文旅体局承担项目活动部分)</t>
  </si>
  <si>
    <t>　　　烈山区文物保护发展运营经费</t>
  </si>
  <si>
    <t>　　　淮北市烈山区第四次全国文物普查</t>
  </si>
  <si>
    <t>　　　市级文物保护单位玉帝庙修缮工程</t>
  </si>
  <si>
    <t>　　　省级文物保护资金</t>
  </si>
  <si>
    <t>淮北市烈山区民政局</t>
  </si>
  <si>
    <t>　淮北市烈山区民政局</t>
  </si>
  <si>
    <t>　　　民政统筹</t>
  </si>
  <si>
    <t>　　　社区服务指导中心运行经费</t>
  </si>
  <si>
    <t>　　　聘用人员补助</t>
  </si>
  <si>
    <t>　　　社会养老服务体系建设（民生）</t>
  </si>
  <si>
    <t>　　　“暖民心”老年助餐行动（民生）</t>
  </si>
  <si>
    <t>　　　两节慰问</t>
  </si>
  <si>
    <t>　　　2025_困难群众救助_流浪乞讨人员救助</t>
  </si>
  <si>
    <t>　　　社会救助协理员</t>
  </si>
  <si>
    <t>　　　政府购买社会救助服务</t>
  </si>
  <si>
    <t>　　　六十年代精简下放退职职工生活救助（民生）</t>
  </si>
  <si>
    <t>　　　特困人员照料探视服务（民生）</t>
  </si>
  <si>
    <t>　　　重度精神病人监护管理补贴（民生）</t>
  </si>
  <si>
    <t>　　　婚姻登记档案电子化建设</t>
  </si>
  <si>
    <t>　　　留守困境儿童关爱保护</t>
  </si>
  <si>
    <t>　　　2025_困难群众救助_临时救助</t>
  </si>
  <si>
    <t>　　　民政服务站建设</t>
  </si>
  <si>
    <t>　　　社会组织培育发展</t>
  </si>
  <si>
    <t>　　　地名库更新</t>
  </si>
  <si>
    <t>　　　社会事务工作（殡葬、流浪等）</t>
  </si>
  <si>
    <t>　　　2025_困难群众救助_最低生活保障</t>
  </si>
  <si>
    <t>　　　2025_困难群众救助_特困人员救助供养</t>
  </si>
  <si>
    <t>　　　社会救助工作经费</t>
  </si>
  <si>
    <t>　　　见习公益岗工资</t>
  </si>
  <si>
    <t>　　　2025_残疾人补贴_重度残疾人护理补贴</t>
  </si>
  <si>
    <t>　　　2025_老年人福利补贴</t>
  </si>
  <si>
    <t>　　　2025_残疾人补贴_困难残疾人生活补贴</t>
  </si>
  <si>
    <t>　　　2025_困难群众救助_特殊儿童群体基本生活保障</t>
  </si>
  <si>
    <t>淮北市烈山区残疾人联合会</t>
  </si>
  <si>
    <t>　淮北市烈山区残疾人联合会</t>
  </si>
  <si>
    <t>　　　残疾人康复</t>
  </si>
  <si>
    <t>　　　其他残疾人事业支出</t>
  </si>
  <si>
    <t>淮北市烈山区住房和城乡建设局</t>
  </si>
  <si>
    <t>　淮北市烈山区住房和城乡建设局</t>
  </si>
  <si>
    <t>　　　专项办公经费</t>
  </si>
  <si>
    <t>　　　烈山区市政工程日常养护</t>
  </si>
  <si>
    <t>　　　府前路跨濉河桥项目</t>
  </si>
  <si>
    <t>　　　2023-2025年烈山区乡村振兴农村公路提质改造工程</t>
  </si>
  <si>
    <t>　　　2025年农村公路日常养护项目</t>
  </si>
  <si>
    <t>　　　2025年农村公路预防性养护和大中修项目</t>
  </si>
  <si>
    <t>　　　农民工监管平台</t>
  </si>
  <si>
    <t>　　　外聘专家</t>
  </si>
  <si>
    <t>　　　扬尘监管平台</t>
  </si>
  <si>
    <t>　　　烈山区老旧小区改造</t>
  </si>
  <si>
    <t>淮北市烈山区城市管理局</t>
  </si>
  <si>
    <t>　淮北市烈山区城市管理局</t>
  </si>
  <si>
    <t>　　　工作运行经费</t>
  </si>
  <si>
    <t>　　　工作运行经费（非税）</t>
  </si>
  <si>
    <t>　　　工业园区卫生保洁</t>
  </si>
  <si>
    <t>　　　农村生活垃圾治理</t>
  </si>
  <si>
    <t>　　　垃圾分类工作经费</t>
  </si>
  <si>
    <t>　　　公共自行车运行</t>
  </si>
  <si>
    <t>　　　农村公厕卫生保洁</t>
  </si>
  <si>
    <t>　　　智慧城管专项经费</t>
  </si>
  <si>
    <t>淮北市烈山区房屋征收安置中心</t>
  </si>
  <si>
    <t>　淮北市烈山区房屋征收安置中心</t>
  </si>
  <si>
    <t>　　　办公专项经费项目</t>
  </si>
  <si>
    <t>　　　2025年选派干部补助费用</t>
  </si>
  <si>
    <t>　　　项目审计评估测绘制图费用</t>
  </si>
  <si>
    <t>淮北市烈山区农业农村水利局</t>
  </si>
  <si>
    <t>　淮北市烈山区农业农村水利局</t>
  </si>
  <si>
    <t>　　　乡村振兴选派干部及党政储备人才补贴</t>
  </si>
  <si>
    <t>　　　农水局专项支出</t>
  </si>
  <si>
    <t>　　　农村人居环境整治改厕</t>
  </si>
  <si>
    <t>　　　动物防疫减灾及安全监管</t>
  </si>
  <si>
    <t>　　　脱贫攻坚衔接乡村振兴</t>
  </si>
  <si>
    <t>　　　秸秆规模产业化利用企业奖补</t>
  </si>
  <si>
    <t>　　　农业防灾减灾小麦玉米病虫害防治</t>
  </si>
  <si>
    <t>　　　农村饮水安全工程</t>
  </si>
  <si>
    <t>　　　烈山区水利工程运行与维修及防汛抗旱</t>
  </si>
  <si>
    <t>　　　水资源节约保护水土保持及河长制</t>
  </si>
  <si>
    <t>　　　土地确权与仲裁服务及农交食博会参展</t>
  </si>
  <si>
    <t>　　　农田灌溉水有效利用系数测算</t>
  </si>
  <si>
    <t>　　　烈山区农产品质量安全快检项目</t>
  </si>
  <si>
    <t>　　　创建国家级现代农业产业园第三方技术服务项目</t>
  </si>
  <si>
    <t>　　　和美乡村建设项目</t>
  </si>
  <si>
    <t>　　　中型灌区、引闸入塔可行性报告编制</t>
  </si>
  <si>
    <t>　　　烈山区十五五水利发展规划及水网规划</t>
  </si>
  <si>
    <t>　　　烈山区幸福河湖创建项目</t>
  </si>
  <si>
    <t>　　　烈山区河湖一河一策修编及健康评价项目</t>
  </si>
  <si>
    <t>　　　烈山区河湖清四乱、分类整治、遥感图斑问题整改</t>
  </si>
  <si>
    <t>　　　烈山区龙岱河水生态治理工程</t>
  </si>
  <si>
    <t>　　　萧濉新河淮北市烈山区段治理工程</t>
  </si>
  <si>
    <t>　　　高标准农田管护保险及农业水价改革</t>
  </si>
  <si>
    <t>　　　烈山区第三次土壤普查</t>
  </si>
  <si>
    <t>　　　高标准农田建设资金</t>
  </si>
  <si>
    <t>　　　淮北市烈山区华家湖生态清洁小流域治理工程</t>
  </si>
  <si>
    <t>　　　烈山区龙岱河(陈路口闸—宿丁路桥段)水毁修复及水生态工程</t>
  </si>
  <si>
    <t>　　　淮河流域沱河烈山段水环境综合治理工程</t>
  </si>
  <si>
    <t>　　　烈山区农业发展、高标准农田、水利工程、和美乡村建设等资金</t>
  </si>
  <si>
    <t>　　　2025_财政衔接推进乡村振兴补助资金</t>
  </si>
  <si>
    <t>　　　烈山区农村基层防汛预报预警体系建设</t>
  </si>
  <si>
    <t>　　　烈山区第二轮延包到期后再延长30年项目</t>
  </si>
  <si>
    <t>　　　烈山区农业综合水价改革</t>
  </si>
  <si>
    <t>　淮北市烈山区农业综合行政执法大队</t>
  </si>
  <si>
    <t>　　　农业综合行政执法专项支出</t>
  </si>
  <si>
    <t>　　　去世人员抚恤金安葬费</t>
  </si>
  <si>
    <t>　　　农业综合行政执法服装和设备费用</t>
  </si>
  <si>
    <t>　烈山区水利工程管理站</t>
  </si>
  <si>
    <t>　　　水利站专项支出</t>
  </si>
  <si>
    <t>　　　水利工程运行与维护</t>
  </si>
  <si>
    <t>淮北市烈山区应急管理局</t>
  </si>
  <si>
    <t>　淮北市烈山区应急管理局</t>
  </si>
  <si>
    <t>　　　应急管理专项经费（包括防灾减灾）</t>
  </si>
  <si>
    <t>淮北市烈山区市场监督管理局</t>
  </si>
  <si>
    <t>　淮北市烈山区市场监督管理局</t>
  </si>
  <si>
    <t>　　　市场监管综合工作经费</t>
  </si>
  <si>
    <t>　　　“互联网+食品安全监管”工作经费</t>
  </si>
  <si>
    <t>　　　食品安全检验室抽检经费</t>
  </si>
  <si>
    <t>　　　特种设备安全隐患排查经费</t>
  </si>
  <si>
    <t>　　　市场运行监管抽检经费</t>
  </si>
  <si>
    <t>　　　食品安全“四员”工作经费</t>
  </si>
  <si>
    <t>　　　食品安全抽检经费</t>
  </si>
  <si>
    <t>　　　知识产权工作经费</t>
  </si>
  <si>
    <t>　　　执法制服购置经费</t>
  </si>
  <si>
    <t>　　　小个专非公党建工作经费</t>
  </si>
  <si>
    <t>　　　消保委工作经费</t>
  </si>
  <si>
    <t>　　　质量强区培育建设工作经费</t>
  </si>
  <si>
    <t>　　　基层市场监管所标准化建设经费</t>
  </si>
  <si>
    <t>　　　创建食品安全示范区工作经费</t>
  </si>
  <si>
    <t>　　　档案管理工作经费</t>
  </si>
  <si>
    <t>淮北市烈山区科技经济信息化局</t>
  </si>
  <si>
    <t>　淮北市烈山区科技工业信息化局</t>
  </si>
  <si>
    <t>　　　经济运行工作经费</t>
  </si>
  <si>
    <t>淮北市烈山区卫生健康委员会</t>
  </si>
  <si>
    <t>　淮北市烈山区卫生健康委员会</t>
  </si>
  <si>
    <t>　　　卫健委正常运转经费</t>
  </si>
  <si>
    <t>　　　烈山区基层中医药发展项目</t>
  </si>
  <si>
    <t>　　　医养结合经费</t>
  </si>
  <si>
    <t>　　　烈山区计生协人口健康基金</t>
  </si>
  <si>
    <t>　　　烈山区儿童口腔疾病综合干预项目</t>
  </si>
  <si>
    <t>　　　平台信息服务经费项目</t>
  </si>
  <si>
    <t>　　　计划生育特殊家庭扶助关怀项目</t>
  </si>
  <si>
    <t>　　　烈山区农村医疗卫生事业的发展</t>
  </si>
  <si>
    <t>　　　烈山区爱国卫生运动项目</t>
  </si>
  <si>
    <t>　　　2025_基本公共卫生服务</t>
  </si>
  <si>
    <t>　　　烈山区红十字委员会救助项目</t>
  </si>
  <si>
    <t>　淮北市烈山区宋疃镇卫生院</t>
  </si>
  <si>
    <t>　　　宋疃镇村卫生室运行补助经费</t>
  </si>
  <si>
    <t>　　　宋疃镇卫生院村医养老保险</t>
  </si>
  <si>
    <t>　淮北市烈山区古饶镇卫生院</t>
  </si>
  <si>
    <t>　　　古饶镇卫生院村医养老保险</t>
  </si>
  <si>
    <t>　　　村卫生室运行经费</t>
  </si>
  <si>
    <t>　淮北市烈山区烈山镇卫生院</t>
  </si>
  <si>
    <t>　　　烈山镇卫生院村卫生室运行经费</t>
  </si>
  <si>
    <t>　　　烈山镇卫生院村医养老保险</t>
  </si>
  <si>
    <t>　　　烈山镇杨庄分院健康性体检项目</t>
  </si>
  <si>
    <t>　淮北市烈山区海孜医院</t>
  </si>
  <si>
    <t>　　　海孜医院健康性体检项目</t>
  </si>
  <si>
    <t>　烈山区疾病预防控制中心</t>
  </si>
  <si>
    <t>　　　疾控中心运经费</t>
  </si>
  <si>
    <t>　　　烈山区慢性病示范区建设</t>
  </si>
  <si>
    <t>　淮北市烈山区妇幼保健计划生育服务中心</t>
  </si>
  <si>
    <t>　　　妇幼运转经费</t>
  </si>
  <si>
    <t>　　　烈山区产前筛查工作项目（出生缺陷）</t>
  </si>
  <si>
    <t>　　　烈山区农村适龄妇女宫颈癌免费筛查工作项目（民生实事）</t>
  </si>
  <si>
    <t>　　　烈山区免费婚前医学检查工作项目</t>
  </si>
  <si>
    <t>　　　烈山区母子健康手册推广使用、妇幼信息平台网络维护</t>
  </si>
  <si>
    <t>　　　烈山区新生儿疾病筛查工作项目（民生实事）</t>
  </si>
  <si>
    <t>淮北市烈山区退役军人事务局</t>
  </si>
  <si>
    <t>　淮北市烈山区退役军人事务局</t>
  </si>
  <si>
    <t>　　　退役军人服务中心保障资金</t>
  </si>
  <si>
    <t>　　　双拥考核工作经费</t>
  </si>
  <si>
    <t>　　　退役军人专项岗位住房公积金</t>
  </si>
  <si>
    <t>　　　大学生入伍一次性奖励金</t>
  </si>
  <si>
    <t>　　　立功受奖奖励金</t>
  </si>
  <si>
    <t>　　　异地祭扫烈士墓相关支出</t>
  </si>
  <si>
    <t>　　　优抚对象价格补贴</t>
  </si>
  <si>
    <t>　　　应征入伍大学生一次性医疗经济补助</t>
  </si>
  <si>
    <t>　　　春节、八一及其他慰问</t>
  </si>
  <si>
    <t>　　　困难军人家庭临时救助</t>
  </si>
  <si>
    <t>　　　优抚对象八一优待</t>
  </si>
  <si>
    <t>　　　退役士兵社保接续</t>
  </si>
  <si>
    <t>　　　烈士墓管理支出</t>
  </si>
  <si>
    <t>　　　2025_义务兵优待金</t>
  </si>
  <si>
    <t>　　　2025_退役安置支出</t>
  </si>
  <si>
    <t>　　　退役军人档案信息化管理</t>
  </si>
  <si>
    <t>　　　2025_优抚对象抚恤和生活补助经费</t>
  </si>
  <si>
    <t>淮北市烈山区数据资源管理局</t>
  </si>
  <si>
    <t>　淮北市烈山区数据资源管理局</t>
  </si>
  <si>
    <t>　　　政务服务中心智能化大厅综合管理平台</t>
  </si>
  <si>
    <t>　　　政务服务中心运行</t>
  </si>
  <si>
    <t>　　　省级大数据企业一次性奖励</t>
  </si>
  <si>
    <t>淮北市烈山区烈山镇人民政府</t>
  </si>
  <si>
    <t>　淮北市烈山区烈山镇人民政府</t>
  </si>
  <si>
    <t>　　　聘用人员经费(非税安排)</t>
  </si>
  <si>
    <t>　　　综合运转经费(体制分成安排)</t>
  </si>
  <si>
    <t>　　　综合运转经费(非税安排)</t>
  </si>
  <si>
    <t>　　　人居环境治理(非税安排)</t>
  </si>
  <si>
    <t>　　　乡村振兴工作(非税安排)</t>
  </si>
  <si>
    <t>　　　文明创建(非税安排)</t>
  </si>
  <si>
    <t>　　　美丽乡村建设(非税安排)</t>
  </si>
  <si>
    <t>　　　污染防治(非税安排)</t>
  </si>
  <si>
    <t>　　　村集体三资委托中心、农村集体资产改革工作(非税安排)</t>
  </si>
  <si>
    <t>　　　协税护税(非税安排)</t>
  </si>
  <si>
    <t>　　　河沟道路整治(非税安排)</t>
  </si>
  <si>
    <t>　　　山场治理及拆违控违(非税安排)</t>
  </si>
  <si>
    <t>　　　后备干部工资及养老保险(非税安排)</t>
  </si>
  <si>
    <t>　　　村干部养老保险(非税安排)</t>
  </si>
  <si>
    <t>　　　预备费(非税安排)</t>
  </si>
  <si>
    <t>　　　区拨小煤窑遗属补助（区财政转移支付安排）</t>
  </si>
  <si>
    <t>　　　华家湖库区失地补偿资金（区财政转移支付安排）</t>
  </si>
  <si>
    <t>　　　计生支出（区卫健委转移支付安排）</t>
  </si>
  <si>
    <t>　　　医保筹资运行经费支出（区医保局转移支付安排）</t>
  </si>
  <si>
    <t>　　　2025年烈山区春节慰问项目（区民政局转移支付安排）</t>
  </si>
  <si>
    <t>　　　烈山镇刘庄、吴山口工业园土地租金（区财政转移支付安排）</t>
  </si>
  <si>
    <t>　　　烈山区乡镇级国土空间总体规划编制项目（非税安排）</t>
  </si>
  <si>
    <t>淮北市烈山区宋疃镇人民政府</t>
  </si>
  <si>
    <t>　淮北市烈山区宋疃镇人民政府</t>
  </si>
  <si>
    <t>　　　非统发聘用人员综合经费（非税）</t>
  </si>
  <si>
    <t>　　　综合工作经费(非税)</t>
  </si>
  <si>
    <t>　　　综合工作经费(体制分成)</t>
  </si>
  <si>
    <t>　　　人大工作及会议(体制分成)</t>
  </si>
  <si>
    <t>　　　文明创建及人居环境整治(非税)</t>
  </si>
  <si>
    <t>　　　文明创建及人居环境整治(体制分成)</t>
  </si>
  <si>
    <t>　　　烈山区医保筹资运行经费</t>
  </si>
  <si>
    <t>　　　污染防治(禁烧、环保)(非税)</t>
  </si>
  <si>
    <t>　　　污染防治(禁烧、环保)(体制分成)</t>
  </si>
  <si>
    <t>　　　乡村振兴(非税收入)</t>
  </si>
  <si>
    <t>　　　乡村振兴(体制分成)</t>
  </si>
  <si>
    <t>　　　安全生产、森林防火及应急经费(体制分成)</t>
  </si>
  <si>
    <t>　　　村干保险、后备干部以及对村集体补助支出(体制分成)</t>
  </si>
  <si>
    <t>　　　预备费(体制分成)</t>
  </si>
  <si>
    <t>　　　乡镇级国土空间总体规划编制工作经费（非税）</t>
  </si>
  <si>
    <t>　　　春节慰问(区民政转移)</t>
  </si>
  <si>
    <t>　　　计生利益导向政策经费(区卫计委)</t>
  </si>
  <si>
    <t>　　　其他计划生育服务及独保费(区卫计委)</t>
  </si>
  <si>
    <t>淮北市烈山区古饶镇人民政府</t>
  </si>
  <si>
    <t>　淮北市烈山区古饶镇人民政府</t>
  </si>
  <si>
    <t>　　　聘用人员经费二（超收分成）</t>
  </si>
  <si>
    <t>　　　预备费九（超收分成）</t>
  </si>
  <si>
    <t>　　　综合工作经费一（超收分成）</t>
  </si>
  <si>
    <t>　　　乡村振兴经费三（非税收入）</t>
  </si>
  <si>
    <t>　　　美丽乡村建设经费四（非税收入）</t>
  </si>
  <si>
    <t>　　　秸秆禁烧经费五（非税收入）</t>
  </si>
  <si>
    <t>　　　人居环境整治六（非税收入）</t>
  </si>
  <si>
    <t>　　　计生专项经费七</t>
  </si>
  <si>
    <t>　　　医保筹资运行经费八</t>
  </si>
  <si>
    <t>　　　国土空间总体规划服务费十（非税收入）</t>
  </si>
  <si>
    <t>　　　春节慰问金十一</t>
  </si>
  <si>
    <t>　　　新北沱河烈山片区山水林田湖草生态修复工程项目</t>
  </si>
  <si>
    <t>淮北市烈山区杨庄街道办事处</t>
  </si>
  <si>
    <t>　淮北市烈山区杨庄街道办事处</t>
  </si>
  <si>
    <t>　　　信访救助（支出基数）</t>
  </si>
  <si>
    <t>　　　外包人员经费（政府购买服务-支出基数）</t>
  </si>
  <si>
    <t>　　　人员补贴经费（支出基数）</t>
  </si>
  <si>
    <t>　　　综合工作经费（支出基数）</t>
  </si>
  <si>
    <t>　　　文明创建（非税安排）</t>
  </si>
  <si>
    <t>　　　预备费（体制分成）</t>
  </si>
  <si>
    <t>　　　民政春节慰问款</t>
  </si>
  <si>
    <t>　　　计生（2025年独保费及退休一次性奖励）</t>
  </si>
  <si>
    <t>　　　基础设施建设费（体制分成）</t>
  </si>
  <si>
    <t>　　　综合工作经费（体制分成）</t>
  </si>
  <si>
    <t>　　　计生（2025年利益导向政策经费）</t>
  </si>
  <si>
    <t>　　　计生（2025年其他计划生育经费）</t>
  </si>
  <si>
    <t>　　　医保（征缴工作经费）</t>
  </si>
  <si>
    <t>　　　奖励金</t>
  </si>
  <si>
    <t>　淮北市烈山区教育局</t>
  </si>
  <si>
    <t>　　　2025_家庭经济困难学生生活补助_小学</t>
  </si>
  <si>
    <t>　　　2025_家庭经济困难学生生活补助_初中</t>
  </si>
  <si>
    <t>　　　2025_学前教育幼儿资助</t>
  </si>
  <si>
    <t>　　　2025_城乡义务教育生均公用经费_小学</t>
  </si>
  <si>
    <t>　　　2025_城乡义务教育生均公用经费_初中</t>
  </si>
  <si>
    <t>　　　2025年学前教育延时服务补助经费DZB</t>
  </si>
  <si>
    <t>　　　2025年校安工程管养资金JCB</t>
  </si>
  <si>
    <t>　　　留守儿童之家管养资金JYB</t>
  </si>
  <si>
    <t>　　　义保工作经费JCB</t>
  </si>
  <si>
    <t>　　　老有所学暖民心行动JYB</t>
  </si>
  <si>
    <t>　　　义务教育免费提供教科书JYB</t>
  </si>
  <si>
    <t>　　　心理健康教育工作经费JYB</t>
  </si>
  <si>
    <t>　　　学前教育培训RSB</t>
  </si>
  <si>
    <t>　　　学生资助工作经费ZZB</t>
  </si>
  <si>
    <t>　　　生源地信用助学贷款</t>
  </si>
  <si>
    <t>　　　企业幼儿园公用经费DZB</t>
  </si>
  <si>
    <t>　　　区特殊学校建设经费JYB</t>
  </si>
  <si>
    <t>　　　省基础教育优质资源扩容工程合作经费JYB</t>
  </si>
  <si>
    <t>　　　退休教师中人比例补贴RSB</t>
  </si>
  <si>
    <t>　　　退休教师工会福利RSB</t>
  </si>
  <si>
    <t>　　　教师节活动、校长骨干教师培训经费RSB</t>
  </si>
  <si>
    <t>　　　校园保安工资等XAB</t>
  </si>
  <si>
    <t>　　　安心托幼暖民心行动经费DZB</t>
  </si>
  <si>
    <t>　　　购买民办义务教育学校学位资金DZB</t>
  </si>
  <si>
    <t>　　　安师大合作办学经费DZB</t>
  </si>
  <si>
    <t>　　　教育综合经费(含督导、语言文字、法治宣传、法律顾问、安可产品、教师队伍、安保、审计、分中心、成人教育、考务、近视眼防控（光环境达标）、美丽校园、水电改造、职教专项等经费)</t>
  </si>
  <si>
    <t>　　　2025_普通高中生学生资助_家庭经济困难学生国家助学金</t>
  </si>
  <si>
    <t>　　　2025_普通高中生学生资助_免除家庭经济困难学生学杂费</t>
  </si>
  <si>
    <t>　淮北十中集团校</t>
  </si>
  <si>
    <t>　　　2025_义务教育阶段特殊教育学校和随班就读残疾学生生均公用经费</t>
  </si>
  <si>
    <t>　　　公办学前公用经费_临涣幼儿园</t>
  </si>
  <si>
    <t>　　　延时服务费区级财政补助</t>
  </si>
  <si>
    <t>　淮北市烈山区海童集团校</t>
  </si>
  <si>
    <t>　　　公办学前公用经费_海孜幼儿园</t>
  </si>
  <si>
    <t>　　　公办学前公用经费_童亭幼儿园</t>
  </si>
  <si>
    <t>　淮北市烈山区任楼学校</t>
  </si>
  <si>
    <t>　　　公办学前公用经费_任楼幼儿园</t>
  </si>
  <si>
    <t>　淮北市烈山区淮选集团校</t>
  </si>
  <si>
    <t>　　　2025-延时服务费区级财政补助</t>
  </si>
  <si>
    <t>　　　2025-公办学前公用经费-石选幼儿园</t>
  </si>
  <si>
    <t>　　　2025-石选学校资产处置费</t>
  </si>
  <si>
    <t>　淮北市烈山区马桥中心学校</t>
  </si>
  <si>
    <t>　　　马桥中心校延时服务费区级财政补助--幼儿园</t>
  </si>
  <si>
    <t>　　　民办普惠园补助经费_英杰幼儿园</t>
  </si>
  <si>
    <t>　　　民办普惠园补助经费_马桥红太阳幼儿园</t>
  </si>
  <si>
    <t>　　　公办学前公用经费_马桥幼儿园</t>
  </si>
  <si>
    <t>　　　公办学前公用经费_黄营幼儿园</t>
  </si>
  <si>
    <t>　　　马桥中学教学楼、宿舍楼工程</t>
  </si>
  <si>
    <t>　　　马桥中心校工作经费（其他非税收入））</t>
  </si>
  <si>
    <t>　淮北市烈山区百善学校</t>
  </si>
  <si>
    <t>　　　公办学前公用经费_百善学校幼儿园</t>
  </si>
  <si>
    <t>　淮北市烈山区实验中学</t>
  </si>
  <si>
    <t>　　　烈山区实验中学信号塔租金</t>
  </si>
  <si>
    <t>　淮北市第七中学</t>
  </si>
  <si>
    <t>　　　2025年预算--淮北市第七中学办公经费（普高水电费其他非税收入）</t>
  </si>
  <si>
    <t>　　　2025年预算--普高公用经费_淮北市第七中学</t>
  </si>
  <si>
    <t>　　　2025年预算--淮北市第七中学办公经费（房屋租金其他非税收入）</t>
  </si>
  <si>
    <t>　淮北市烈山区赵集中心学校</t>
  </si>
  <si>
    <t>　　　赵集中心校公办学前公用经费区级-荣盛花园幼儿园</t>
  </si>
  <si>
    <t>　　　赵集中心校公办学前公用经费区级-谷山小学附属幼儿园</t>
  </si>
  <si>
    <t>　　　赵集中心校公办学前公用经费区级-殷楼小学附属幼儿园</t>
  </si>
  <si>
    <t>　　　赵集中心校公办学前公用经费区级-阳光宝贝幼儿园</t>
  </si>
  <si>
    <t>　　　赵集中心校民办普惠园补助经费区级-赵集育蕾幼儿园</t>
  </si>
  <si>
    <t>　　　赵集中心校民办普惠园补助经费区级-童心幼儿园</t>
  </si>
  <si>
    <t>　　　赵集中心校幼儿园延时服务费区级财政补助</t>
  </si>
  <si>
    <t>　　　赵集中学民事诉讼补偿资金</t>
  </si>
  <si>
    <t>　　　赵集中心校运动场项目资金XM</t>
  </si>
  <si>
    <t>　　　义务教育薄弱环节改善与能力提升补助资金</t>
  </si>
  <si>
    <t>　　　赵集中心校工作经费（其他非税收入）</t>
  </si>
  <si>
    <t>　淮北市烈山区古饶中心学校</t>
  </si>
  <si>
    <t>　　　延时服务费区级补助</t>
  </si>
  <si>
    <t>　　　公办学前公用经费前岭学校附属幼儿园</t>
  </si>
  <si>
    <t>　　　公办学前公用经费新华幼儿园</t>
  </si>
  <si>
    <t>　　　公办学前公用经费王店幼儿园</t>
  </si>
  <si>
    <t>　　　民办普惠园补助经费秦楼幼儿园</t>
  </si>
  <si>
    <t>　　　民办普惠园补助经费大何幼儿园</t>
  </si>
  <si>
    <t>　　　民办普惠园补助经费小博士幼儿园</t>
  </si>
  <si>
    <t>　　　古饶中心学校工作经费（其他非税收入）</t>
  </si>
  <si>
    <t>　淮北市烈山区职业教育中心</t>
  </si>
  <si>
    <t>　　　职教中心职业教育经费</t>
  </si>
  <si>
    <t>　　　职教中心租金及其他资金项目</t>
  </si>
  <si>
    <t>　淮北市烈山区第一实验小学集团校</t>
  </si>
  <si>
    <t>　　　2025年预算--公办学前公用经费_烈山区第一幼儿园</t>
  </si>
  <si>
    <t>　　　2025年预算--公办学前公用经费_烈山区傲景观澜幼儿园</t>
  </si>
  <si>
    <t>　　　2025年预算--民办普惠园补助经费_烈山区小太阳幼儿园</t>
  </si>
  <si>
    <t>　　　2025年预算--牟国栋名班主任工作室经费</t>
  </si>
  <si>
    <t>　　　2025年预算--烈山一实小办公经费（房屋租金其他非税收入）</t>
  </si>
  <si>
    <t>　　　2025年预算--烈山一幼办公经费（房屋租金其他非税收入）</t>
  </si>
  <si>
    <t>　　　2025年预算--延时服务费区级财政补助</t>
  </si>
  <si>
    <t>　淮北市烈山区烈山中心学校</t>
  </si>
  <si>
    <t>　　　公办学前公用经费_雨露幼儿园</t>
  </si>
  <si>
    <t>　　　公办学前公用经费_新安花园幼儿园</t>
  </si>
  <si>
    <t>　　　公办学前公用经费_第二幼儿园</t>
  </si>
  <si>
    <t>　　　公办学前公用经费_凤凰幼儿园</t>
  </si>
  <si>
    <t>　　　公办学前公用经费_阳光宝宝幼儿园</t>
  </si>
  <si>
    <t>　　　公办学前公用经费_绿金花园幼儿园</t>
  </si>
  <si>
    <t>　　　民办普惠园财政补助经费_亲子幼儿园</t>
  </si>
  <si>
    <t>　　　民办普惠园财政补助经费_华家湖幼儿园</t>
  </si>
  <si>
    <t>　　　民办普惠园财政补助经费_儿童之家幼儿园</t>
  </si>
  <si>
    <t>　　　民办普惠园财政补助经费_龙兴幼儿园</t>
  </si>
  <si>
    <t>　　　校园维修维护费（非税收入）</t>
  </si>
  <si>
    <t>　烈山区实验学校</t>
  </si>
  <si>
    <t>　　　食堂水费电费(非税收入)</t>
  </si>
  <si>
    <t>　淮北市烈山区宋疃中心学校</t>
  </si>
  <si>
    <t>　　　公办学前公用经费_丰山幼儿园</t>
  </si>
  <si>
    <t>　　　公办学前公用经费_缘山幼儿园</t>
  </si>
  <si>
    <t>　　　民办普惠园补助经费_艺亲幼儿园</t>
  </si>
  <si>
    <t>　　　工作经费（其他非税收入）</t>
  </si>
  <si>
    <t>　　　工作经费（非税收入）-缘山幼儿园</t>
  </si>
  <si>
    <t>　　　工作经费(非税收入)-丰山幼儿园</t>
  </si>
  <si>
    <t>　　　延时服务费区级财政补助-幼儿园</t>
  </si>
  <si>
    <t>　淮北经济开发区实验学校</t>
  </si>
  <si>
    <t>　　　公办学前公用经费—楷睿幼儿园</t>
  </si>
  <si>
    <t>　　　公办学前公用经费—京华合木幼儿园</t>
  </si>
  <si>
    <t>　　　延时服务费区级财政补贴</t>
  </si>
  <si>
    <t>淮北市烈山区生态环境分局</t>
  </si>
  <si>
    <t>　淮北市烈山区生态环境分局</t>
  </si>
  <si>
    <t>　　　2025年秸秆禁烧经费</t>
  </si>
  <si>
    <t>淮北市自然资源和规划局烈山分局</t>
  </si>
  <si>
    <t>　淮北市自然资源和规划局烈山分局</t>
  </si>
  <si>
    <t>　　　自然资源业务费</t>
  </si>
  <si>
    <t>　　　林长制工作经费</t>
  </si>
  <si>
    <t>中国人民解放军安徽省淮北市烈山区人民武装部</t>
  </si>
  <si>
    <t>　中国人民解放军安徽省淮北市烈山区人民武装部</t>
  </si>
  <si>
    <t>　　　烈山区人武部2025年预算</t>
  </si>
  <si>
    <t>淮北市公安局烈山分局</t>
  </si>
  <si>
    <t>　淮北市公安局烈山分局</t>
  </si>
  <si>
    <t>　　　2025年公安工作经费</t>
  </si>
  <si>
    <t>淮北市烈山区消防救援大队</t>
  </si>
  <si>
    <t>　淮北市烈山区消防救援大队</t>
  </si>
  <si>
    <t>　　　淮北市烈山区消防救援大队2025年预算</t>
  </si>
  <si>
    <t>国家税务总局淮北市烈山区税务局</t>
  </si>
  <si>
    <t>　国家税务总局淮北市烈山区税务局</t>
  </si>
  <si>
    <t>　　　2025年税务工作经费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</si>
</sst>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9"/>
      <color indexed="8"/>
      <name val="宋体"/>
      <charset val="134"/>
    </font>
    <font>
      <sz val="10"/>
      <name val="Arial"/>
      <charset val="0"/>
    </font>
    <font>
      <b/>
      <sz val="22"/>
      <color indexed="8"/>
      <name val="宋体"/>
      <charset val="134"/>
    </font>
    <font>
      <b/>
      <sz val="22"/>
      <color indexed="8"/>
      <name val="宋体"/>
      <charset val="0"/>
    </font>
    <font>
      <sz val="12"/>
      <color indexed="8"/>
      <name val="宋体"/>
      <charset val="0"/>
    </font>
    <font>
      <b/>
      <sz val="12"/>
      <color indexed="8"/>
      <name val="宋体"/>
      <charset val="134"/>
    </font>
    <font>
      <b/>
      <sz val="12"/>
      <color indexed="8"/>
      <name val="宋体"/>
      <charset val="0"/>
    </font>
    <font>
      <sz val="11"/>
      <color indexed="8"/>
      <name val="Calibri"/>
      <charset val="0"/>
    </font>
    <font>
      <b/>
      <sz val="10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8" fillId="17" borderId="10" applyNumberFormat="0" applyAlignment="0" applyProtection="0">
      <alignment vertical="center"/>
    </xf>
    <xf numFmtId="0" fontId="29" fillId="17" borderId="5" applyNumberFormat="0" applyAlignment="0" applyProtection="0">
      <alignment vertical="center"/>
    </xf>
    <xf numFmtId="0" fontId="23" fillId="14" borderId="6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right" vertical="center"/>
    </xf>
    <xf numFmtId="0" fontId="7" fillId="0" borderId="1" xfId="0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4" fontId="8" fillId="0" borderId="1" xfId="0" applyNumberFormat="1" applyFont="1" applyFill="1" applyBorder="1" applyAlignment="1" applyProtection="1">
      <alignment horizontal="right" vertical="center" wrapText="1"/>
    </xf>
    <xf numFmtId="0" fontId="9" fillId="0" borderId="2" xfId="0" applyFont="1" applyFill="1" applyBorder="1" applyAlignment="1" applyProtection="1"/>
    <xf numFmtId="0" fontId="8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4" fontId="6" fillId="0" borderId="1" xfId="0" applyNumberFormat="1" applyFont="1" applyFill="1" applyBorder="1" applyAlignment="1" applyProtection="1">
      <alignment horizontal="right" vertical="center" wrapText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 applyProtection="1">
      <alignment horizontal="left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>
      <alignment vertical="center"/>
    </xf>
    <xf numFmtId="0" fontId="0" fillId="0" borderId="3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0"/>
  <sheetViews>
    <sheetView workbookViewId="0">
      <selection activeCell="B23" sqref="B23"/>
    </sheetView>
  </sheetViews>
  <sheetFormatPr defaultColWidth="9" defaultRowHeight="13.5" outlineLevelCol="3"/>
  <cols>
    <col min="1" max="1" width="33.375" customWidth="1"/>
    <col min="2" max="2" width="25.625" customWidth="1"/>
    <col min="3" max="3" width="12.75" customWidth="1"/>
    <col min="4" max="4" width="10.5" customWidth="1"/>
  </cols>
  <sheetData>
    <row r="1" ht="14.25" spans="1:4">
      <c r="A1" s="16"/>
      <c r="B1" s="17"/>
      <c r="C1" s="18"/>
      <c r="D1" s="17"/>
    </row>
    <row r="2" ht="25.5" spans="1:4">
      <c r="A2" s="19" t="s">
        <v>0</v>
      </c>
      <c r="B2" s="19"/>
      <c r="C2" s="19"/>
      <c r="D2" s="19"/>
    </row>
    <row r="3" ht="15" customHeight="1" spans="1:4">
      <c r="A3" s="20"/>
      <c r="B3" s="20"/>
      <c r="C3" s="20"/>
      <c r="D3" s="21" t="s">
        <v>1</v>
      </c>
    </row>
    <row r="4" ht="15" customHeight="1" spans="1:4">
      <c r="A4" s="22" t="s">
        <v>2</v>
      </c>
      <c r="B4" s="22" t="s">
        <v>3</v>
      </c>
      <c r="C4" s="22" t="s">
        <v>4</v>
      </c>
      <c r="D4" s="22" t="s">
        <v>5</v>
      </c>
    </row>
    <row r="5" ht="15" customHeight="1" spans="1:4">
      <c r="A5" s="23" t="s">
        <v>6</v>
      </c>
      <c r="B5" s="23"/>
      <c r="C5" s="23">
        <f>SUM(C6:C9)</f>
        <v>2058</v>
      </c>
      <c r="D5" s="23"/>
    </row>
    <row r="6" ht="15" customHeight="1" spans="1:4">
      <c r="A6" s="24" t="s">
        <v>7</v>
      </c>
      <c r="B6" s="24" t="s">
        <v>8</v>
      </c>
      <c r="C6" s="25">
        <v>400</v>
      </c>
      <c r="D6" s="24"/>
    </row>
    <row r="7" ht="15" customHeight="1" spans="1:4">
      <c r="A7" s="24" t="s">
        <v>9</v>
      </c>
      <c r="B7" s="24" t="s">
        <v>10</v>
      </c>
      <c r="C7" s="25">
        <v>100</v>
      </c>
      <c r="D7" s="26"/>
    </row>
    <row r="8" ht="15" customHeight="1" spans="1:4">
      <c r="A8" s="24" t="s">
        <v>11</v>
      </c>
      <c r="B8" s="24" t="s">
        <v>12</v>
      </c>
      <c r="C8" s="25">
        <v>1358</v>
      </c>
      <c r="D8" s="26"/>
    </row>
    <row r="9" ht="15" customHeight="1" spans="1:4">
      <c r="A9" s="24" t="s">
        <v>13</v>
      </c>
      <c r="B9" s="24" t="s">
        <v>14</v>
      </c>
      <c r="C9" s="25">
        <v>200</v>
      </c>
      <c r="D9" s="26"/>
    </row>
    <row r="10" ht="15" customHeight="1" spans="1:4">
      <c r="A10" s="24" t="s">
        <v>15</v>
      </c>
      <c r="B10" s="24" t="s">
        <v>16</v>
      </c>
      <c r="C10" s="25">
        <v>178</v>
      </c>
      <c r="D10" s="27"/>
    </row>
  </sheetData>
  <mergeCells count="3">
    <mergeCell ref="A2:D2"/>
    <mergeCell ref="A3:C3"/>
    <mergeCell ref="A5:B5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693"/>
  <sheetViews>
    <sheetView tabSelected="1" topLeftCell="A68" workbookViewId="0">
      <selection activeCell="A90" sqref="A90"/>
    </sheetView>
  </sheetViews>
  <sheetFormatPr defaultColWidth="9" defaultRowHeight="13.5" outlineLevelCol="2"/>
  <cols>
    <col min="1" max="1" width="52" customWidth="1"/>
    <col min="2" max="2" width="40" customWidth="1"/>
    <col min="3" max="3" width="13" customWidth="1"/>
  </cols>
  <sheetData>
    <row r="1" ht="15" customHeight="1" spans="1:3">
      <c r="A1" s="1" t="s">
        <v>17</v>
      </c>
      <c r="B1" s="2"/>
      <c r="C1" s="3"/>
    </row>
    <row r="2" ht="39" customHeight="1" spans="1:3">
      <c r="A2" s="4" t="s">
        <v>18</v>
      </c>
      <c r="B2" s="4"/>
      <c r="C2" s="4"/>
    </row>
    <row r="3" ht="21" customHeight="1" spans="1:3">
      <c r="A3" s="5"/>
      <c r="B3" s="6" t="s">
        <v>1</v>
      </c>
      <c r="C3" s="6"/>
    </row>
    <row r="4" ht="15" customHeight="1" spans="1:3">
      <c r="A4" s="7" t="s">
        <v>19</v>
      </c>
      <c r="B4" s="8" t="s">
        <v>20</v>
      </c>
      <c r="C4" s="9" t="s">
        <v>5</v>
      </c>
    </row>
    <row r="5" ht="15" customHeight="1" spans="1:3">
      <c r="A5" s="10" t="s">
        <v>6</v>
      </c>
      <c r="B5" s="11">
        <v>63596.722661</v>
      </c>
      <c r="C5" s="12"/>
    </row>
    <row r="6" ht="15" customHeight="1" spans="1:3">
      <c r="A6" s="13" t="s">
        <v>21</v>
      </c>
      <c r="B6" s="11">
        <v>199.72</v>
      </c>
      <c r="C6" s="12"/>
    </row>
    <row r="7" ht="15" customHeight="1" spans="1:3">
      <c r="A7" s="13" t="s">
        <v>22</v>
      </c>
      <c r="B7" s="11">
        <v>199.72</v>
      </c>
      <c r="C7" s="12"/>
    </row>
    <row r="8" ht="15" customHeight="1" spans="1:3">
      <c r="A8" s="14" t="s">
        <v>23</v>
      </c>
      <c r="B8" s="15">
        <v>47.52</v>
      </c>
      <c r="C8" s="12"/>
    </row>
    <row r="9" ht="15" customHeight="1" spans="1:3">
      <c r="A9" s="14" t="s">
        <v>24</v>
      </c>
      <c r="B9" s="15">
        <v>27.8</v>
      </c>
      <c r="C9" s="12"/>
    </row>
    <row r="10" ht="15" customHeight="1" spans="1:3">
      <c r="A10" s="14" t="s">
        <v>25</v>
      </c>
      <c r="B10" s="15">
        <v>54</v>
      </c>
      <c r="C10" s="12"/>
    </row>
    <row r="11" ht="15" customHeight="1" spans="1:3">
      <c r="A11" s="14" t="s">
        <v>26</v>
      </c>
      <c r="B11" s="15">
        <v>50.4</v>
      </c>
      <c r="C11" s="12"/>
    </row>
    <row r="12" ht="15" customHeight="1" spans="1:3">
      <c r="A12" s="14" t="s">
        <v>27</v>
      </c>
      <c r="B12" s="15">
        <v>20</v>
      </c>
      <c r="C12" s="12"/>
    </row>
    <row r="13" ht="15" customHeight="1" spans="1:3">
      <c r="A13" s="13" t="s">
        <v>28</v>
      </c>
      <c r="B13" s="11">
        <v>156.08</v>
      </c>
      <c r="C13" s="12"/>
    </row>
    <row r="14" ht="15" customHeight="1" spans="1:3">
      <c r="A14" s="13" t="s">
        <v>29</v>
      </c>
      <c r="B14" s="11">
        <v>156.08</v>
      </c>
      <c r="C14" s="12"/>
    </row>
    <row r="15" ht="15" customHeight="1" spans="1:3">
      <c r="A15" s="14" t="s">
        <v>30</v>
      </c>
      <c r="B15" s="15">
        <v>35</v>
      </c>
      <c r="C15" s="12"/>
    </row>
    <row r="16" ht="15" customHeight="1" spans="1:3">
      <c r="A16" s="14" t="s">
        <v>31</v>
      </c>
      <c r="B16" s="15">
        <v>20</v>
      </c>
      <c r="C16" s="12"/>
    </row>
    <row r="17" ht="15" customHeight="1" spans="1:3">
      <c r="A17" s="14" t="s">
        <v>32</v>
      </c>
      <c r="B17" s="15">
        <v>6</v>
      </c>
      <c r="C17" s="12"/>
    </row>
    <row r="18" ht="15" customHeight="1" spans="1:3">
      <c r="A18" s="14" t="s">
        <v>33</v>
      </c>
      <c r="B18" s="15">
        <v>80.08</v>
      </c>
      <c r="C18" s="12"/>
    </row>
    <row r="19" ht="15" customHeight="1" spans="1:3">
      <c r="A19" s="14" t="s">
        <v>34</v>
      </c>
      <c r="B19" s="15">
        <v>15</v>
      </c>
      <c r="C19" s="12"/>
    </row>
    <row r="20" ht="15" customHeight="1" spans="1:3">
      <c r="A20" s="13" t="s">
        <v>35</v>
      </c>
      <c r="B20" s="11">
        <v>129.135</v>
      </c>
      <c r="C20" s="12"/>
    </row>
    <row r="21" ht="15" customHeight="1" spans="1:3">
      <c r="A21" s="13" t="s">
        <v>36</v>
      </c>
      <c r="B21" s="11">
        <v>129.135</v>
      </c>
      <c r="C21" s="12"/>
    </row>
    <row r="22" ht="15" customHeight="1" spans="1:3">
      <c r="A22" s="14" t="s">
        <v>37</v>
      </c>
      <c r="B22" s="15">
        <v>8</v>
      </c>
      <c r="C22" s="12"/>
    </row>
    <row r="23" ht="15" customHeight="1" spans="1:3">
      <c r="A23" s="14" t="s">
        <v>38</v>
      </c>
      <c r="B23" s="15">
        <v>96</v>
      </c>
      <c r="C23" s="12"/>
    </row>
    <row r="24" ht="15" customHeight="1" spans="1:3">
      <c r="A24" s="14" t="s">
        <v>39</v>
      </c>
      <c r="B24" s="15">
        <v>20</v>
      </c>
      <c r="C24" s="12"/>
    </row>
    <row r="25" ht="15" customHeight="1" spans="1:3">
      <c r="A25" s="14" t="s">
        <v>40</v>
      </c>
      <c r="B25" s="15">
        <v>5.135</v>
      </c>
      <c r="C25" s="12"/>
    </row>
    <row r="26" ht="15" customHeight="1" spans="1:3">
      <c r="A26" s="13" t="s">
        <v>41</v>
      </c>
      <c r="B26" s="11">
        <v>1183.1673</v>
      </c>
      <c r="C26" s="12"/>
    </row>
    <row r="27" ht="15" customHeight="1" spans="1:3">
      <c r="A27" s="13" t="s">
        <v>42</v>
      </c>
      <c r="B27" s="11">
        <v>1183.1673</v>
      </c>
      <c r="C27" s="12"/>
    </row>
    <row r="28" ht="15" customHeight="1" spans="1:3">
      <c r="A28" s="14" t="s">
        <v>43</v>
      </c>
      <c r="B28" s="15">
        <v>3</v>
      </c>
      <c r="C28" s="12"/>
    </row>
    <row r="29" ht="15" customHeight="1" spans="1:3">
      <c r="A29" s="14" t="s">
        <v>44</v>
      </c>
      <c r="B29" s="15">
        <v>1.05</v>
      </c>
      <c r="C29" s="12"/>
    </row>
    <row r="30" ht="15" customHeight="1" spans="1:3">
      <c r="A30" s="14" t="s">
        <v>45</v>
      </c>
      <c r="B30" s="15">
        <v>0.5173</v>
      </c>
      <c r="C30" s="12"/>
    </row>
    <row r="31" ht="15" customHeight="1" spans="1:3">
      <c r="A31" s="14" t="s">
        <v>46</v>
      </c>
      <c r="B31" s="15">
        <v>36.84</v>
      </c>
      <c r="C31" s="12"/>
    </row>
    <row r="32" ht="15" customHeight="1" spans="1:3">
      <c r="A32" s="14" t="s">
        <v>47</v>
      </c>
      <c r="B32" s="15">
        <v>3</v>
      </c>
      <c r="C32" s="12"/>
    </row>
    <row r="33" ht="15" customHeight="1" spans="1:3">
      <c r="A33" s="14" t="s">
        <v>48</v>
      </c>
      <c r="B33" s="15">
        <v>70.36</v>
      </c>
      <c r="C33" s="12"/>
    </row>
    <row r="34" ht="15" customHeight="1" spans="1:3">
      <c r="A34" s="14" t="s">
        <v>49</v>
      </c>
      <c r="B34" s="15">
        <v>60</v>
      </c>
      <c r="C34" s="12"/>
    </row>
    <row r="35" ht="15" customHeight="1" spans="1:3">
      <c r="A35" s="14" t="s">
        <v>50</v>
      </c>
      <c r="B35" s="15">
        <v>258</v>
      </c>
      <c r="C35" s="12"/>
    </row>
    <row r="36" ht="15" customHeight="1" spans="1:3">
      <c r="A36" s="14" t="s">
        <v>51</v>
      </c>
      <c r="B36" s="15">
        <v>226</v>
      </c>
      <c r="C36" s="12"/>
    </row>
    <row r="37" ht="15" customHeight="1" spans="1:3">
      <c r="A37" s="14" t="s">
        <v>52</v>
      </c>
      <c r="B37" s="15">
        <v>144</v>
      </c>
      <c r="C37" s="12"/>
    </row>
    <row r="38" ht="15" customHeight="1" spans="1:3">
      <c r="A38" s="14" t="s">
        <v>53</v>
      </c>
      <c r="B38" s="15">
        <v>380.4</v>
      </c>
      <c r="C38" s="12"/>
    </row>
    <row r="39" ht="15" customHeight="1" spans="1:3">
      <c r="A39" s="13" t="s">
        <v>54</v>
      </c>
      <c r="B39" s="11">
        <v>299.9014</v>
      </c>
      <c r="C39" s="12"/>
    </row>
    <row r="40" ht="15" customHeight="1" spans="1:3">
      <c r="A40" s="13" t="s">
        <v>55</v>
      </c>
      <c r="B40" s="11">
        <v>299.9014</v>
      </c>
      <c r="C40" s="12"/>
    </row>
    <row r="41" ht="15" customHeight="1" spans="1:3">
      <c r="A41" s="14" t="s">
        <v>56</v>
      </c>
      <c r="B41" s="15">
        <v>3</v>
      </c>
      <c r="C41" s="12"/>
    </row>
    <row r="42" ht="15" customHeight="1" spans="1:3">
      <c r="A42" s="14" t="s">
        <v>57</v>
      </c>
      <c r="B42" s="15">
        <v>20</v>
      </c>
      <c r="C42" s="12"/>
    </row>
    <row r="43" ht="15" customHeight="1" spans="1:3">
      <c r="A43" s="14" t="s">
        <v>58</v>
      </c>
      <c r="B43" s="15">
        <v>9.716</v>
      </c>
      <c r="C43" s="12"/>
    </row>
    <row r="44" ht="15" customHeight="1" spans="1:3">
      <c r="A44" s="14" t="s">
        <v>59</v>
      </c>
      <c r="B44" s="15">
        <v>80</v>
      </c>
      <c r="C44" s="12"/>
    </row>
    <row r="45" ht="15" customHeight="1" spans="1:3">
      <c r="A45" s="14" t="s">
        <v>60</v>
      </c>
      <c r="B45" s="15">
        <v>48</v>
      </c>
      <c r="C45" s="12"/>
    </row>
    <row r="46" ht="15" customHeight="1" spans="1:3">
      <c r="A46" s="14" t="s">
        <v>61</v>
      </c>
      <c r="B46" s="15">
        <v>18</v>
      </c>
      <c r="C46" s="12"/>
    </row>
    <row r="47" ht="15" customHeight="1" spans="1:3">
      <c r="A47" s="14" t="s">
        <v>62</v>
      </c>
      <c r="B47" s="15">
        <v>0.75</v>
      </c>
      <c r="C47" s="12"/>
    </row>
    <row r="48" ht="15" customHeight="1" spans="1:3">
      <c r="A48" s="14" t="s">
        <v>63</v>
      </c>
      <c r="B48" s="15">
        <v>30</v>
      </c>
      <c r="C48" s="12"/>
    </row>
    <row r="49" ht="15" customHeight="1" spans="1:3">
      <c r="A49" s="14" t="s">
        <v>53</v>
      </c>
      <c r="B49" s="15">
        <v>90.4354</v>
      </c>
      <c r="C49" s="12"/>
    </row>
    <row r="50" ht="15" customHeight="1" spans="1:3">
      <c r="A50" s="13" t="s">
        <v>64</v>
      </c>
      <c r="B50" s="11">
        <v>222.3777</v>
      </c>
      <c r="C50" s="12"/>
    </row>
    <row r="51" ht="15" customHeight="1" spans="1:3">
      <c r="A51" s="13" t="s">
        <v>65</v>
      </c>
      <c r="B51" s="11">
        <v>222.3777</v>
      </c>
      <c r="C51" s="12"/>
    </row>
    <row r="52" ht="15" customHeight="1" spans="1:3">
      <c r="A52" s="14" t="s">
        <v>66</v>
      </c>
      <c r="B52" s="15">
        <v>20</v>
      </c>
      <c r="C52" s="12"/>
    </row>
    <row r="53" ht="15" customHeight="1" spans="1:3">
      <c r="A53" s="14" t="s">
        <v>67</v>
      </c>
      <c r="B53" s="15">
        <v>0.5</v>
      </c>
      <c r="C53" s="12"/>
    </row>
    <row r="54" ht="15" customHeight="1" spans="1:3">
      <c r="A54" s="14" t="s">
        <v>68</v>
      </c>
      <c r="B54" s="15">
        <v>0.1223</v>
      </c>
      <c r="C54" s="12"/>
    </row>
    <row r="55" ht="15" customHeight="1" spans="1:3">
      <c r="A55" s="14" t="s">
        <v>69</v>
      </c>
      <c r="B55" s="15">
        <v>36</v>
      </c>
      <c r="C55" s="12"/>
    </row>
    <row r="56" ht="15" customHeight="1" spans="1:3">
      <c r="A56" s="14" t="s">
        <v>70</v>
      </c>
      <c r="B56" s="15">
        <v>3</v>
      </c>
      <c r="C56" s="12"/>
    </row>
    <row r="57" ht="15" customHeight="1" spans="1:3">
      <c r="A57" s="14" t="s">
        <v>71</v>
      </c>
      <c r="B57" s="15">
        <v>8.82</v>
      </c>
      <c r="C57" s="12"/>
    </row>
    <row r="58" ht="15" customHeight="1" spans="1:3">
      <c r="A58" s="14" t="s">
        <v>72</v>
      </c>
      <c r="B58" s="15">
        <v>1.5</v>
      </c>
      <c r="C58" s="12"/>
    </row>
    <row r="59" ht="15" customHeight="1" spans="1:3">
      <c r="A59" s="14" t="s">
        <v>73</v>
      </c>
      <c r="B59" s="15">
        <v>4</v>
      </c>
      <c r="C59" s="12"/>
    </row>
    <row r="60" ht="15" customHeight="1" spans="1:3">
      <c r="A60" s="14" t="s">
        <v>74</v>
      </c>
      <c r="B60" s="15">
        <v>8</v>
      </c>
      <c r="C60" s="12"/>
    </row>
    <row r="61" ht="15" customHeight="1" spans="1:3">
      <c r="A61" s="14" t="s">
        <v>75</v>
      </c>
      <c r="B61" s="15">
        <v>40</v>
      </c>
      <c r="C61" s="12"/>
    </row>
    <row r="62" ht="15" customHeight="1" spans="1:3">
      <c r="A62" s="14" t="s">
        <v>76</v>
      </c>
      <c r="B62" s="15">
        <v>10</v>
      </c>
      <c r="C62" s="12"/>
    </row>
    <row r="63" ht="15" customHeight="1" spans="1:3">
      <c r="A63" s="14" t="s">
        <v>53</v>
      </c>
      <c r="B63" s="15">
        <v>90.4354</v>
      </c>
      <c r="C63" s="12"/>
    </row>
    <row r="64" ht="15" customHeight="1" spans="1:3">
      <c r="A64" s="13" t="s">
        <v>77</v>
      </c>
      <c r="B64" s="11">
        <v>436</v>
      </c>
      <c r="C64" s="12"/>
    </row>
    <row r="65" ht="15" customHeight="1" spans="1:3">
      <c r="A65" s="13" t="s">
        <v>78</v>
      </c>
      <c r="B65" s="11">
        <v>436</v>
      </c>
      <c r="C65" s="12"/>
    </row>
    <row r="66" ht="15" customHeight="1" spans="1:3">
      <c r="A66" s="14" t="s">
        <v>79</v>
      </c>
      <c r="B66" s="15">
        <v>50</v>
      </c>
      <c r="C66" s="12"/>
    </row>
    <row r="67" ht="15" customHeight="1" spans="1:3">
      <c r="A67" s="14" t="s">
        <v>80</v>
      </c>
      <c r="B67" s="15">
        <v>186</v>
      </c>
      <c r="C67" s="12"/>
    </row>
    <row r="68" ht="15" customHeight="1" spans="1:3">
      <c r="A68" s="14" t="s">
        <v>81</v>
      </c>
      <c r="B68" s="15">
        <v>30</v>
      </c>
      <c r="C68" s="12"/>
    </row>
    <row r="69" ht="15" customHeight="1" spans="1:3">
      <c r="A69" s="14" t="s">
        <v>82</v>
      </c>
      <c r="B69" s="15">
        <v>110</v>
      </c>
      <c r="C69" s="12"/>
    </row>
    <row r="70" ht="15" customHeight="1" spans="1:3">
      <c r="A70" s="14" t="s">
        <v>83</v>
      </c>
      <c r="B70" s="15">
        <v>10</v>
      </c>
      <c r="C70" s="12"/>
    </row>
    <row r="71" ht="15" customHeight="1" spans="1:3">
      <c r="A71" s="14" t="s">
        <v>84</v>
      </c>
      <c r="B71" s="15">
        <v>50</v>
      </c>
      <c r="C71" s="12"/>
    </row>
    <row r="72" ht="15" customHeight="1" spans="1:3">
      <c r="A72" s="13" t="s">
        <v>85</v>
      </c>
      <c r="B72" s="11">
        <v>2348.32</v>
      </c>
      <c r="C72" s="12"/>
    </row>
    <row r="73" ht="15" customHeight="1" spans="1:3">
      <c r="A73" s="13" t="s">
        <v>86</v>
      </c>
      <c r="B73" s="11">
        <v>2348.32</v>
      </c>
      <c r="C73" s="12"/>
    </row>
    <row r="74" ht="15" customHeight="1" spans="1:3">
      <c r="A74" s="14" t="s">
        <v>87</v>
      </c>
      <c r="B74" s="15">
        <v>230</v>
      </c>
      <c r="C74" s="12"/>
    </row>
    <row r="75" ht="15" customHeight="1" spans="1:3">
      <c r="A75" s="14" t="s">
        <v>88</v>
      </c>
      <c r="B75" s="15">
        <v>2118.32</v>
      </c>
      <c r="C75" s="12"/>
    </row>
    <row r="76" ht="15" customHeight="1" spans="1:3">
      <c r="A76" s="13" t="s">
        <v>89</v>
      </c>
      <c r="B76" s="11">
        <v>290.44</v>
      </c>
      <c r="C76" s="12"/>
    </row>
    <row r="77" ht="15" customHeight="1" spans="1:3">
      <c r="A77" s="13" t="s">
        <v>90</v>
      </c>
      <c r="B77" s="11">
        <v>290.44</v>
      </c>
      <c r="C77" s="12"/>
    </row>
    <row r="78" ht="15" customHeight="1" spans="1:3">
      <c r="A78" s="14" t="s">
        <v>91</v>
      </c>
      <c r="B78" s="15">
        <v>100</v>
      </c>
      <c r="C78" s="12"/>
    </row>
    <row r="79" ht="15" customHeight="1" spans="1:3">
      <c r="A79" s="14" t="s">
        <v>92</v>
      </c>
      <c r="B79" s="15">
        <v>53.32</v>
      </c>
      <c r="C79" s="12"/>
    </row>
    <row r="80" ht="15" customHeight="1" spans="1:3">
      <c r="A80" s="14" t="s">
        <v>93</v>
      </c>
      <c r="B80" s="15">
        <v>137.12</v>
      </c>
      <c r="C80" s="12"/>
    </row>
    <row r="81" ht="15" customHeight="1" spans="1:3">
      <c r="A81" s="13" t="s">
        <v>94</v>
      </c>
      <c r="B81" s="11">
        <v>91</v>
      </c>
      <c r="C81" s="12"/>
    </row>
    <row r="82" ht="15" customHeight="1" spans="1:3">
      <c r="A82" s="13" t="s">
        <v>95</v>
      </c>
      <c r="B82" s="11">
        <v>91</v>
      </c>
      <c r="C82" s="12"/>
    </row>
    <row r="83" ht="15" customHeight="1" spans="1:3">
      <c r="A83" s="14" t="s">
        <v>96</v>
      </c>
      <c r="B83" s="15">
        <v>18</v>
      </c>
      <c r="C83" s="12"/>
    </row>
    <row r="84" ht="15" customHeight="1" spans="1:3">
      <c r="A84" s="14" t="s">
        <v>97</v>
      </c>
      <c r="B84" s="15">
        <v>10</v>
      </c>
      <c r="C84" s="12"/>
    </row>
    <row r="85" ht="15" customHeight="1" spans="1:3">
      <c r="A85" s="14" t="s">
        <v>98</v>
      </c>
      <c r="B85" s="15">
        <v>18</v>
      </c>
      <c r="C85" s="12"/>
    </row>
    <row r="86" ht="15" customHeight="1" spans="1:3">
      <c r="A86" s="14" t="s">
        <v>99</v>
      </c>
      <c r="B86" s="15">
        <v>5</v>
      </c>
      <c r="C86" s="12"/>
    </row>
    <row r="87" ht="15" customHeight="1" spans="1:3">
      <c r="A87" s="14" t="s">
        <v>100</v>
      </c>
      <c r="B87" s="15">
        <v>10</v>
      </c>
      <c r="C87" s="12"/>
    </row>
    <row r="88" ht="15" customHeight="1" spans="1:3">
      <c r="A88" s="14" t="s">
        <v>101</v>
      </c>
      <c r="B88" s="15">
        <v>30</v>
      </c>
      <c r="C88" s="12"/>
    </row>
    <row r="89" ht="15" customHeight="1" spans="1:3">
      <c r="A89" s="13" t="s">
        <v>102</v>
      </c>
      <c r="B89" s="11">
        <v>6634</v>
      </c>
      <c r="C89" s="12"/>
    </row>
    <row r="90" ht="15" customHeight="1" spans="1:3">
      <c r="A90" s="13" t="s">
        <v>103</v>
      </c>
      <c r="B90" s="11">
        <v>6634</v>
      </c>
      <c r="C90" s="12"/>
    </row>
    <row r="91" ht="15" customHeight="1" spans="1:3">
      <c r="A91" s="14" t="s">
        <v>104</v>
      </c>
      <c r="B91" s="15">
        <v>317</v>
      </c>
      <c r="C91" s="12"/>
    </row>
    <row r="92" ht="15" customHeight="1" spans="1:3">
      <c r="A92" s="14" t="s">
        <v>105</v>
      </c>
      <c r="B92" s="15">
        <v>217</v>
      </c>
      <c r="C92" s="12"/>
    </row>
    <row r="93" ht="15" customHeight="1" spans="1:3">
      <c r="A93" s="14" t="s">
        <v>106</v>
      </c>
      <c r="B93" s="15">
        <v>500</v>
      </c>
      <c r="C93" s="12"/>
    </row>
    <row r="94" ht="15" customHeight="1" spans="1:3">
      <c r="A94" s="14" t="s">
        <v>107</v>
      </c>
      <c r="B94" s="15">
        <v>600</v>
      </c>
      <c r="C94" s="12"/>
    </row>
    <row r="95" ht="15" customHeight="1" spans="1:3">
      <c r="A95" s="14" t="s">
        <v>108</v>
      </c>
      <c r="B95" s="15">
        <v>5000</v>
      </c>
      <c r="C95" s="12"/>
    </row>
    <row r="96" ht="15" customHeight="1" spans="1:3">
      <c r="A96" s="13" t="s">
        <v>109</v>
      </c>
      <c r="B96" s="11">
        <v>115.2</v>
      </c>
      <c r="C96" s="12"/>
    </row>
    <row r="97" ht="15" customHeight="1" spans="1:3">
      <c r="A97" s="13" t="s">
        <v>110</v>
      </c>
      <c r="B97" s="11">
        <v>115.2</v>
      </c>
      <c r="C97" s="12"/>
    </row>
    <row r="98" ht="15" customHeight="1" spans="1:3">
      <c r="A98" s="14" t="s">
        <v>111</v>
      </c>
      <c r="B98" s="15">
        <v>35.1</v>
      </c>
      <c r="C98" s="12"/>
    </row>
    <row r="99" ht="15" customHeight="1" spans="1:3">
      <c r="A99" s="14" t="s">
        <v>112</v>
      </c>
      <c r="B99" s="15">
        <v>35.1</v>
      </c>
      <c r="C99" s="12"/>
    </row>
    <row r="100" ht="15" customHeight="1" spans="1:3">
      <c r="A100" s="14" t="s">
        <v>113</v>
      </c>
      <c r="B100" s="15">
        <v>45</v>
      </c>
      <c r="C100" s="12"/>
    </row>
    <row r="101" ht="15" customHeight="1" spans="1:3">
      <c r="A101" s="13" t="s">
        <v>114</v>
      </c>
      <c r="B101" s="11">
        <v>463.5</v>
      </c>
      <c r="C101" s="12"/>
    </row>
    <row r="102" ht="15" customHeight="1" spans="1:3">
      <c r="A102" s="13" t="s">
        <v>115</v>
      </c>
      <c r="B102" s="11">
        <v>439.5</v>
      </c>
      <c r="C102" s="12"/>
    </row>
    <row r="103" ht="15" customHeight="1" spans="1:3">
      <c r="A103" s="14" t="s">
        <v>116</v>
      </c>
      <c r="B103" s="15">
        <v>88.5</v>
      </c>
      <c r="C103" s="12"/>
    </row>
    <row r="104" ht="15" customHeight="1" spans="1:3">
      <c r="A104" s="14" t="s">
        <v>117</v>
      </c>
      <c r="B104" s="15">
        <v>8</v>
      </c>
      <c r="C104" s="12"/>
    </row>
    <row r="105" ht="15" customHeight="1" spans="1:3">
      <c r="A105" s="14" t="s">
        <v>118</v>
      </c>
      <c r="B105" s="15">
        <v>120</v>
      </c>
      <c r="C105" s="12"/>
    </row>
    <row r="106" ht="15" customHeight="1" spans="1:3">
      <c r="A106" s="14" t="s">
        <v>119</v>
      </c>
      <c r="B106" s="15">
        <v>108</v>
      </c>
      <c r="C106" s="12"/>
    </row>
    <row r="107" ht="15" customHeight="1" spans="1:3">
      <c r="A107" s="14" t="s">
        <v>120</v>
      </c>
      <c r="B107" s="15">
        <v>80</v>
      </c>
      <c r="C107" s="12"/>
    </row>
    <row r="108" ht="15" customHeight="1" spans="1:3">
      <c r="A108" s="14" t="s">
        <v>121</v>
      </c>
      <c r="B108" s="15">
        <v>35</v>
      </c>
      <c r="C108" s="12"/>
    </row>
    <row r="109" ht="15" customHeight="1" spans="1:3">
      <c r="A109" s="13" t="s">
        <v>122</v>
      </c>
      <c r="B109" s="11">
        <v>8</v>
      </c>
      <c r="C109" s="12"/>
    </row>
    <row r="110" ht="15" customHeight="1" spans="1:3">
      <c r="A110" s="14" t="s">
        <v>123</v>
      </c>
      <c r="B110" s="15">
        <v>8</v>
      </c>
      <c r="C110" s="12"/>
    </row>
    <row r="111" ht="15" customHeight="1" spans="1:3">
      <c r="A111" s="13" t="s">
        <v>124</v>
      </c>
      <c r="B111" s="11">
        <v>8</v>
      </c>
      <c r="C111" s="12"/>
    </row>
    <row r="112" ht="15" customHeight="1" spans="1:3">
      <c r="A112" s="14" t="s">
        <v>123</v>
      </c>
      <c r="B112" s="15">
        <v>8</v>
      </c>
      <c r="C112" s="12"/>
    </row>
    <row r="113" ht="15" customHeight="1" spans="1:3">
      <c r="A113" s="13" t="s">
        <v>125</v>
      </c>
      <c r="B113" s="11">
        <v>8</v>
      </c>
      <c r="C113" s="12"/>
    </row>
    <row r="114" ht="15" customHeight="1" spans="1:3">
      <c r="A114" s="14" t="s">
        <v>126</v>
      </c>
      <c r="B114" s="15">
        <v>8</v>
      </c>
      <c r="C114" s="12"/>
    </row>
    <row r="115" ht="15" customHeight="1" spans="1:3">
      <c r="A115" s="13" t="s">
        <v>127</v>
      </c>
      <c r="B115" s="11">
        <v>58</v>
      </c>
      <c r="C115" s="12"/>
    </row>
    <row r="116" ht="15" customHeight="1" spans="1:3">
      <c r="A116" s="13" t="s">
        <v>128</v>
      </c>
      <c r="B116" s="11">
        <v>58</v>
      </c>
      <c r="C116" s="12"/>
    </row>
    <row r="117" ht="15" customHeight="1" spans="1:3">
      <c r="A117" s="14" t="s">
        <v>129</v>
      </c>
      <c r="B117" s="15">
        <v>30</v>
      </c>
      <c r="C117" s="12"/>
    </row>
    <row r="118" ht="15" customHeight="1" spans="1:3">
      <c r="A118" s="14" t="s">
        <v>130</v>
      </c>
      <c r="B118" s="15">
        <v>10</v>
      </c>
      <c r="C118" s="12"/>
    </row>
    <row r="119" ht="15" customHeight="1" spans="1:3">
      <c r="A119" s="14" t="s">
        <v>131</v>
      </c>
      <c r="B119" s="15">
        <v>8</v>
      </c>
      <c r="C119" s="12"/>
    </row>
    <row r="120" ht="15" customHeight="1" spans="1:3">
      <c r="A120" s="14" t="s">
        <v>132</v>
      </c>
      <c r="B120" s="15">
        <v>10</v>
      </c>
      <c r="C120" s="12"/>
    </row>
    <row r="121" ht="15" customHeight="1" spans="1:3">
      <c r="A121" s="13" t="s">
        <v>133</v>
      </c>
      <c r="B121" s="11">
        <v>93.5</v>
      </c>
      <c r="C121" s="12"/>
    </row>
    <row r="122" ht="15" customHeight="1" spans="1:3">
      <c r="A122" s="13" t="s">
        <v>134</v>
      </c>
      <c r="B122" s="11">
        <v>93.5</v>
      </c>
      <c r="C122" s="12"/>
    </row>
    <row r="123" ht="15" customHeight="1" spans="1:3">
      <c r="A123" s="14" t="s">
        <v>26</v>
      </c>
      <c r="B123" s="15">
        <v>33.5</v>
      </c>
      <c r="C123" s="12"/>
    </row>
    <row r="124" ht="15" customHeight="1" spans="1:3">
      <c r="A124" s="14" t="s">
        <v>135</v>
      </c>
      <c r="B124" s="15">
        <v>60</v>
      </c>
      <c r="C124" s="12"/>
    </row>
    <row r="125" ht="15" customHeight="1" spans="1:3">
      <c r="A125" s="13" t="s">
        <v>136</v>
      </c>
      <c r="B125" s="11">
        <v>36.9</v>
      </c>
      <c r="C125" s="12"/>
    </row>
    <row r="126" ht="15" customHeight="1" spans="1:3">
      <c r="A126" s="13" t="s">
        <v>137</v>
      </c>
      <c r="B126" s="11">
        <v>36.9</v>
      </c>
      <c r="C126" s="12"/>
    </row>
    <row r="127" ht="15" customHeight="1" spans="1:3">
      <c r="A127" s="14" t="s">
        <v>138</v>
      </c>
      <c r="B127" s="15">
        <v>21.4</v>
      </c>
      <c r="C127" s="12"/>
    </row>
    <row r="128" ht="15" customHeight="1" spans="1:3">
      <c r="A128" s="14" t="s">
        <v>139</v>
      </c>
      <c r="B128" s="15">
        <v>15.5</v>
      </c>
      <c r="C128" s="12"/>
    </row>
    <row r="129" ht="15" customHeight="1" spans="1:3">
      <c r="A129" s="13" t="s">
        <v>140</v>
      </c>
      <c r="B129" s="11">
        <v>12000.5</v>
      </c>
      <c r="C129" s="12"/>
    </row>
    <row r="130" ht="15" customHeight="1" spans="1:3">
      <c r="A130" s="13" t="s">
        <v>141</v>
      </c>
      <c r="B130" s="11">
        <v>12000.5</v>
      </c>
      <c r="C130" s="12"/>
    </row>
    <row r="131" ht="15" customHeight="1" spans="1:3">
      <c r="A131" s="14" t="s">
        <v>142</v>
      </c>
      <c r="B131" s="15">
        <v>83.42</v>
      </c>
      <c r="C131" s="12"/>
    </row>
    <row r="132" ht="15" customHeight="1" spans="1:3">
      <c r="A132" s="14" t="s">
        <v>143</v>
      </c>
      <c r="B132" s="15">
        <v>10.68</v>
      </c>
      <c r="C132" s="12"/>
    </row>
    <row r="133" ht="15" customHeight="1" spans="1:3">
      <c r="A133" s="14" t="s">
        <v>144</v>
      </c>
      <c r="B133" s="15">
        <v>29</v>
      </c>
      <c r="C133" s="12"/>
    </row>
    <row r="134" ht="15" customHeight="1" spans="1:3">
      <c r="A134" s="14" t="s">
        <v>145</v>
      </c>
      <c r="B134" s="15">
        <v>10</v>
      </c>
      <c r="C134" s="12"/>
    </row>
    <row r="135" ht="15" customHeight="1" spans="1:3">
      <c r="A135" s="14" t="s">
        <v>146</v>
      </c>
      <c r="B135" s="15">
        <v>26</v>
      </c>
      <c r="C135" s="12"/>
    </row>
    <row r="136" ht="15" customHeight="1" spans="1:3">
      <c r="A136" s="14" t="s">
        <v>147</v>
      </c>
      <c r="B136" s="15">
        <v>93.6</v>
      </c>
      <c r="C136" s="12"/>
    </row>
    <row r="137" ht="15" customHeight="1" spans="1:3">
      <c r="A137" s="14" t="s">
        <v>148</v>
      </c>
      <c r="B137" s="15">
        <v>1300</v>
      </c>
      <c r="C137" s="12"/>
    </row>
    <row r="138" ht="15" customHeight="1" spans="1:3">
      <c r="A138" s="14" t="s">
        <v>149</v>
      </c>
      <c r="B138" s="15">
        <v>249.8</v>
      </c>
      <c r="C138" s="12"/>
    </row>
    <row r="139" ht="15" customHeight="1" spans="1:3">
      <c r="A139" s="14" t="s">
        <v>150</v>
      </c>
      <c r="B139" s="15">
        <v>750</v>
      </c>
      <c r="C139" s="12"/>
    </row>
    <row r="140" ht="15" customHeight="1" spans="1:3">
      <c r="A140" s="14" t="s">
        <v>151</v>
      </c>
      <c r="B140" s="15">
        <v>1100</v>
      </c>
      <c r="C140" s="12"/>
    </row>
    <row r="141" ht="15" customHeight="1" spans="1:3">
      <c r="A141" s="14" t="s">
        <v>152</v>
      </c>
      <c r="B141" s="15">
        <v>630</v>
      </c>
      <c r="C141" s="12"/>
    </row>
    <row r="142" ht="15" customHeight="1" spans="1:3">
      <c r="A142" s="14" t="s">
        <v>153</v>
      </c>
      <c r="B142" s="15">
        <v>15</v>
      </c>
      <c r="C142" s="12"/>
    </row>
    <row r="143" ht="15" customHeight="1" spans="1:3">
      <c r="A143" s="14" t="s">
        <v>154</v>
      </c>
      <c r="B143" s="15">
        <v>3</v>
      </c>
      <c r="C143" s="12"/>
    </row>
    <row r="144" ht="15" customHeight="1" spans="1:3">
      <c r="A144" s="14" t="s">
        <v>155</v>
      </c>
      <c r="B144" s="15">
        <v>7700</v>
      </c>
      <c r="C144" s="12"/>
    </row>
    <row r="145" ht="15" customHeight="1" spans="1:3">
      <c r="A145" s="13" t="s">
        <v>156</v>
      </c>
      <c r="B145" s="11">
        <v>208.28</v>
      </c>
      <c r="C145" s="12"/>
    </row>
    <row r="146" ht="15" customHeight="1" spans="1:3">
      <c r="A146" s="13" t="s">
        <v>157</v>
      </c>
      <c r="B146" s="11">
        <v>208.28</v>
      </c>
      <c r="C146" s="12"/>
    </row>
    <row r="147" ht="15" customHeight="1" spans="1:3">
      <c r="A147" s="14" t="s">
        <v>158</v>
      </c>
      <c r="B147" s="15">
        <v>20</v>
      </c>
      <c r="C147" s="12"/>
    </row>
    <row r="148" ht="15" customHeight="1" spans="1:3">
      <c r="A148" s="14" t="s">
        <v>159</v>
      </c>
      <c r="B148" s="15">
        <v>81</v>
      </c>
      <c r="C148" s="12"/>
    </row>
    <row r="149" ht="15" customHeight="1" spans="1:3">
      <c r="A149" s="14" t="s">
        <v>160</v>
      </c>
      <c r="B149" s="15">
        <v>17.1</v>
      </c>
      <c r="C149" s="12"/>
    </row>
    <row r="150" ht="15" customHeight="1" spans="1:3">
      <c r="A150" s="14" t="s">
        <v>161</v>
      </c>
      <c r="B150" s="15">
        <v>22.2</v>
      </c>
      <c r="C150" s="12"/>
    </row>
    <row r="151" ht="15" customHeight="1" spans="1:3">
      <c r="A151" s="14" t="s">
        <v>162</v>
      </c>
      <c r="B151" s="15">
        <v>67.98</v>
      </c>
      <c r="C151" s="12"/>
    </row>
    <row r="152" ht="15" customHeight="1" spans="1:3">
      <c r="A152" s="13" t="s">
        <v>163</v>
      </c>
      <c r="B152" s="11">
        <v>64.5</v>
      </c>
      <c r="C152" s="12"/>
    </row>
    <row r="153" ht="15" customHeight="1" spans="1:3">
      <c r="A153" s="13" t="s">
        <v>164</v>
      </c>
      <c r="B153" s="11">
        <v>64.5</v>
      </c>
      <c r="C153" s="12"/>
    </row>
    <row r="154" ht="15" customHeight="1" spans="1:3">
      <c r="A154" s="14" t="s">
        <v>165</v>
      </c>
      <c r="B154" s="15">
        <v>11</v>
      </c>
      <c r="C154" s="12"/>
    </row>
    <row r="155" ht="15" customHeight="1" spans="1:3">
      <c r="A155" s="14" t="s">
        <v>166</v>
      </c>
      <c r="B155" s="15">
        <v>2.5</v>
      </c>
      <c r="C155" s="12"/>
    </row>
    <row r="156" ht="15" customHeight="1" spans="1:3">
      <c r="A156" s="14" t="s">
        <v>167</v>
      </c>
      <c r="B156" s="15">
        <v>5</v>
      </c>
      <c r="C156" s="12"/>
    </row>
    <row r="157" ht="15" customHeight="1" spans="1:3">
      <c r="A157" s="14" t="s">
        <v>168</v>
      </c>
      <c r="B157" s="15">
        <v>5</v>
      </c>
      <c r="C157" s="12"/>
    </row>
    <row r="158" ht="15" customHeight="1" spans="1:3">
      <c r="A158" s="14" t="s">
        <v>169</v>
      </c>
      <c r="B158" s="15">
        <v>37</v>
      </c>
      <c r="C158" s="12"/>
    </row>
    <row r="159" ht="15" customHeight="1" spans="1:3">
      <c r="A159" s="14" t="s">
        <v>170</v>
      </c>
      <c r="B159" s="15">
        <v>1</v>
      </c>
      <c r="C159" s="12"/>
    </row>
    <row r="160" ht="15" customHeight="1" spans="1:3">
      <c r="A160" s="14" t="s">
        <v>171</v>
      </c>
      <c r="B160" s="15">
        <v>3</v>
      </c>
      <c r="C160" s="12"/>
    </row>
    <row r="161" ht="15" customHeight="1" spans="1:3">
      <c r="A161" s="13" t="s">
        <v>172</v>
      </c>
      <c r="B161" s="11">
        <v>100.6</v>
      </c>
      <c r="C161" s="12"/>
    </row>
    <row r="162" ht="15" customHeight="1" spans="1:3">
      <c r="A162" s="13" t="s">
        <v>173</v>
      </c>
      <c r="B162" s="11">
        <v>100.6</v>
      </c>
      <c r="C162" s="12"/>
    </row>
    <row r="163" ht="15" customHeight="1" spans="1:3">
      <c r="A163" s="14" t="s">
        <v>174</v>
      </c>
      <c r="B163" s="15">
        <v>20.6</v>
      </c>
      <c r="C163" s="12"/>
    </row>
    <row r="164" ht="15" customHeight="1" spans="1:3">
      <c r="A164" s="14" t="s">
        <v>175</v>
      </c>
      <c r="B164" s="15">
        <v>20</v>
      </c>
      <c r="C164" s="12"/>
    </row>
    <row r="165" ht="15" customHeight="1" spans="1:3">
      <c r="A165" s="14" t="s">
        <v>176</v>
      </c>
      <c r="B165" s="15">
        <v>10</v>
      </c>
      <c r="C165" s="12"/>
    </row>
    <row r="166" ht="15" customHeight="1" spans="1:3">
      <c r="A166" s="14" t="s">
        <v>177</v>
      </c>
      <c r="B166" s="15">
        <v>50</v>
      </c>
      <c r="C166" s="12"/>
    </row>
    <row r="167" ht="15" customHeight="1" spans="1:3">
      <c r="A167" s="13" t="s">
        <v>178</v>
      </c>
      <c r="B167" s="11">
        <v>200.4</v>
      </c>
      <c r="C167" s="12"/>
    </row>
    <row r="168" ht="15" customHeight="1" spans="1:3">
      <c r="A168" s="13" t="s">
        <v>179</v>
      </c>
      <c r="B168" s="11">
        <v>200.4</v>
      </c>
      <c r="C168" s="12"/>
    </row>
    <row r="169" ht="15" customHeight="1" spans="1:3">
      <c r="A169" s="14" t="s">
        <v>180</v>
      </c>
      <c r="B169" s="15">
        <v>62.4</v>
      </c>
      <c r="C169" s="12"/>
    </row>
    <row r="170" ht="15" customHeight="1" spans="1:3">
      <c r="A170" s="14" t="s">
        <v>181</v>
      </c>
      <c r="B170" s="15">
        <v>8</v>
      </c>
      <c r="C170" s="12"/>
    </row>
    <row r="171" ht="15" customHeight="1" spans="1:3">
      <c r="A171" s="14" t="s">
        <v>182</v>
      </c>
      <c r="B171" s="15">
        <v>130</v>
      </c>
      <c r="C171" s="12"/>
    </row>
    <row r="172" ht="15" customHeight="1" spans="1:3">
      <c r="A172" s="13" t="s">
        <v>183</v>
      </c>
      <c r="B172" s="11">
        <v>608.84</v>
      </c>
      <c r="C172" s="12"/>
    </row>
    <row r="173" ht="15" customHeight="1" spans="1:3">
      <c r="A173" s="13" t="s">
        <v>184</v>
      </c>
      <c r="B173" s="11">
        <v>608.84</v>
      </c>
      <c r="C173" s="12"/>
    </row>
    <row r="174" ht="15" customHeight="1" spans="1:3">
      <c r="A174" s="14" t="s">
        <v>185</v>
      </c>
      <c r="B174" s="15">
        <v>30</v>
      </c>
      <c r="C174" s="12"/>
    </row>
    <row r="175" ht="15" customHeight="1" spans="1:3">
      <c r="A175" s="14" t="s">
        <v>186</v>
      </c>
      <c r="B175" s="15">
        <v>33.09</v>
      </c>
      <c r="C175" s="12"/>
    </row>
    <row r="176" ht="15" customHeight="1" spans="1:3">
      <c r="A176" s="14" t="s">
        <v>187</v>
      </c>
      <c r="B176" s="15">
        <v>250.55</v>
      </c>
      <c r="C176" s="12"/>
    </row>
    <row r="177" ht="15" customHeight="1" spans="1:3">
      <c r="A177" s="14" t="s">
        <v>188</v>
      </c>
      <c r="B177" s="15">
        <v>295.2</v>
      </c>
      <c r="C177" s="12"/>
    </row>
    <row r="178" ht="15" customHeight="1" spans="1:3">
      <c r="A178" s="13" t="s">
        <v>189</v>
      </c>
      <c r="B178" s="11">
        <v>10.8</v>
      </c>
      <c r="C178" s="12"/>
    </row>
    <row r="179" ht="15" customHeight="1" spans="1:3">
      <c r="A179" s="13" t="s">
        <v>190</v>
      </c>
      <c r="B179" s="11">
        <v>10.8</v>
      </c>
      <c r="C179" s="12"/>
    </row>
    <row r="180" ht="15" customHeight="1" spans="1:3">
      <c r="A180" s="14" t="s">
        <v>191</v>
      </c>
      <c r="B180" s="15">
        <v>10.8</v>
      </c>
      <c r="C180" s="12"/>
    </row>
    <row r="181" ht="15" customHeight="1" spans="1:3">
      <c r="A181" s="13" t="s">
        <v>192</v>
      </c>
      <c r="B181" s="11">
        <v>15.5</v>
      </c>
      <c r="C181" s="12"/>
    </row>
    <row r="182" ht="15" customHeight="1" spans="1:3">
      <c r="A182" s="13" t="s">
        <v>193</v>
      </c>
      <c r="B182" s="11">
        <v>15.5</v>
      </c>
      <c r="C182" s="12"/>
    </row>
    <row r="183" ht="15" customHeight="1" spans="1:3">
      <c r="A183" s="14" t="s">
        <v>194</v>
      </c>
      <c r="B183" s="15">
        <v>15.5</v>
      </c>
      <c r="C183" s="12"/>
    </row>
    <row r="184" ht="15" customHeight="1" spans="1:3">
      <c r="A184" s="13" t="s">
        <v>195</v>
      </c>
      <c r="B184" s="11">
        <v>381.14</v>
      </c>
      <c r="C184" s="12"/>
    </row>
    <row r="185" ht="15" customHeight="1" spans="1:3">
      <c r="A185" s="13" t="s">
        <v>196</v>
      </c>
      <c r="B185" s="11">
        <v>381.14</v>
      </c>
      <c r="C185" s="12"/>
    </row>
    <row r="186" ht="15" customHeight="1" spans="1:3">
      <c r="A186" s="14" t="s">
        <v>197</v>
      </c>
      <c r="B186" s="15">
        <v>90.7</v>
      </c>
      <c r="C186" s="12"/>
    </row>
    <row r="187" ht="15" customHeight="1" spans="1:3">
      <c r="A187" s="14" t="s">
        <v>198</v>
      </c>
      <c r="B187" s="15">
        <v>89.44</v>
      </c>
      <c r="C187" s="12"/>
    </row>
    <row r="188" ht="15" customHeight="1" spans="1:3">
      <c r="A188" s="14" t="s">
        <v>199</v>
      </c>
      <c r="B188" s="15">
        <v>47.5</v>
      </c>
      <c r="C188" s="12"/>
    </row>
    <row r="189" ht="15" customHeight="1" spans="1:3">
      <c r="A189" s="14" t="s">
        <v>200</v>
      </c>
      <c r="B189" s="15">
        <v>25</v>
      </c>
      <c r="C189" s="12"/>
    </row>
    <row r="190" ht="15" customHeight="1" spans="1:3">
      <c r="A190" s="14" t="s">
        <v>201</v>
      </c>
      <c r="B190" s="15">
        <v>13.7</v>
      </c>
      <c r="C190" s="12"/>
    </row>
    <row r="191" ht="15" customHeight="1" spans="1:3">
      <c r="A191" s="14" t="s">
        <v>202</v>
      </c>
      <c r="B191" s="15">
        <v>80</v>
      </c>
      <c r="C191" s="12"/>
    </row>
    <row r="192" ht="15" customHeight="1" spans="1:3">
      <c r="A192" s="14" t="s">
        <v>53</v>
      </c>
      <c r="B192" s="15">
        <v>34.8</v>
      </c>
      <c r="C192" s="12"/>
    </row>
    <row r="193" ht="15" customHeight="1" spans="1:3">
      <c r="A193" s="13" t="s">
        <v>203</v>
      </c>
      <c r="B193" s="11">
        <v>274.33</v>
      </c>
      <c r="C193" s="12"/>
    </row>
    <row r="194" ht="15" customHeight="1" spans="1:3">
      <c r="A194" s="13" t="s">
        <v>204</v>
      </c>
      <c r="B194" s="11">
        <v>274.33</v>
      </c>
      <c r="C194" s="12"/>
    </row>
    <row r="195" ht="15" customHeight="1" spans="1:3">
      <c r="A195" s="14" t="s">
        <v>205</v>
      </c>
      <c r="B195" s="15">
        <v>16.73</v>
      </c>
      <c r="C195" s="12"/>
    </row>
    <row r="196" ht="15" customHeight="1" spans="1:3">
      <c r="A196" s="14" t="s">
        <v>206</v>
      </c>
      <c r="B196" s="15">
        <v>150</v>
      </c>
      <c r="C196" s="12"/>
    </row>
    <row r="197" ht="15" customHeight="1" spans="1:3">
      <c r="A197" s="14" t="s">
        <v>207</v>
      </c>
      <c r="B197" s="15">
        <v>12.9</v>
      </c>
      <c r="C197" s="12"/>
    </row>
    <row r="198" ht="15" customHeight="1" spans="1:3">
      <c r="A198" s="14" t="s">
        <v>208</v>
      </c>
      <c r="B198" s="15">
        <v>65</v>
      </c>
      <c r="C198" s="12"/>
    </row>
    <row r="199" ht="15" customHeight="1" spans="1:3">
      <c r="A199" s="14" t="s">
        <v>209</v>
      </c>
      <c r="B199" s="15">
        <v>29.7</v>
      </c>
      <c r="C199" s="12"/>
    </row>
    <row r="200" ht="15" customHeight="1" spans="1:3">
      <c r="A200" s="13" t="s">
        <v>210</v>
      </c>
      <c r="B200" s="11">
        <v>84.594</v>
      </c>
      <c r="C200" s="12"/>
    </row>
    <row r="201" ht="15" customHeight="1" spans="1:3">
      <c r="A201" s="13" t="s">
        <v>211</v>
      </c>
      <c r="B201" s="11">
        <v>84.594</v>
      </c>
      <c r="C201" s="12"/>
    </row>
    <row r="202" ht="15" customHeight="1" spans="1:3">
      <c r="A202" s="14" t="s">
        <v>212</v>
      </c>
      <c r="B202" s="15">
        <v>15.12</v>
      </c>
      <c r="C202" s="12"/>
    </row>
    <row r="203" ht="15" customHeight="1" spans="1:3">
      <c r="A203" s="14" t="s">
        <v>213</v>
      </c>
      <c r="B203" s="15">
        <v>17.784</v>
      </c>
      <c r="C203" s="12"/>
    </row>
    <row r="204" ht="15" customHeight="1" spans="1:3">
      <c r="A204" s="14" t="s">
        <v>214</v>
      </c>
      <c r="B204" s="15">
        <v>18</v>
      </c>
      <c r="C204" s="12"/>
    </row>
    <row r="205" ht="15" customHeight="1" spans="1:3">
      <c r="A205" s="14" t="s">
        <v>215</v>
      </c>
      <c r="B205" s="15">
        <v>12</v>
      </c>
      <c r="C205" s="12"/>
    </row>
    <row r="206" ht="15" customHeight="1" spans="1:3">
      <c r="A206" s="14" t="s">
        <v>216</v>
      </c>
      <c r="B206" s="15">
        <v>5.5</v>
      </c>
      <c r="C206" s="12"/>
    </row>
    <row r="207" ht="15" customHeight="1" spans="1:3">
      <c r="A207" s="14" t="s">
        <v>217</v>
      </c>
      <c r="B207" s="15">
        <v>16.19</v>
      </c>
      <c r="C207" s="12"/>
    </row>
    <row r="208" ht="15" customHeight="1" spans="1:3">
      <c r="A208" s="13" t="s">
        <v>218</v>
      </c>
      <c r="B208" s="11">
        <v>5</v>
      </c>
      <c r="C208" s="12"/>
    </row>
    <row r="209" ht="15" customHeight="1" spans="1:3">
      <c r="A209" s="13" t="s">
        <v>219</v>
      </c>
      <c r="B209" s="11">
        <v>5</v>
      </c>
      <c r="C209" s="12"/>
    </row>
    <row r="210" ht="15" customHeight="1" spans="1:3">
      <c r="A210" s="14" t="s">
        <v>220</v>
      </c>
      <c r="B210" s="15">
        <v>5</v>
      </c>
      <c r="C210" s="12"/>
    </row>
    <row r="211" ht="15" customHeight="1" spans="1:3">
      <c r="A211" s="13" t="s">
        <v>221</v>
      </c>
      <c r="B211" s="11">
        <v>25.44</v>
      </c>
      <c r="C211" s="12"/>
    </row>
    <row r="212" ht="15" customHeight="1" spans="1:3">
      <c r="A212" s="13" t="s">
        <v>222</v>
      </c>
      <c r="B212" s="11">
        <v>25.44</v>
      </c>
      <c r="C212" s="12"/>
    </row>
    <row r="213" ht="15" customHeight="1" spans="1:3">
      <c r="A213" s="14" t="s">
        <v>142</v>
      </c>
      <c r="B213" s="15">
        <v>25.44</v>
      </c>
      <c r="C213" s="12"/>
    </row>
    <row r="214" ht="15" customHeight="1" spans="1:3">
      <c r="A214" s="13" t="s">
        <v>223</v>
      </c>
      <c r="B214" s="11">
        <v>11.51</v>
      </c>
      <c r="C214" s="12"/>
    </row>
    <row r="215" ht="15" customHeight="1" spans="1:3">
      <c r="A215" s="13" t="s">
        <v>224</v>
      </c>
      <c r="B215" s="11">
        <v>11.51</v>
      </c>
      <c r="C215" s="12"/>
    </row>
    <row r="216" ht="15" customHeight="1" spans="1:3">
      <c r="A216" s="14" t="s">
        <v>26</v>
      </c>
      <c r="B216" s="15">
        <v>8.21</v>
      </c>
      <c r="C216" s="12"/>
    </row>
    <row r="217" ht="15" customHeight="1" spans="1:3">
      <c r="A217" s="14" t="s">
        <v>225</v>
      </c>
      <c r="B217" s="15">
        <v>3.3</v>
      </c>
      <c r="C217" s="12"/>
    </row>
    <row r="218" ht="15" customHeight="1" spans="1:3">
      <c r="A218" s="13" t="s">
        <v>226</v>
      </c>
      <c r="B218" s="11">
        <v>10.55</v>
      </c>
      <c r="C218" s="12"/>
    </row>
    <row r="219" ht="15" customHeight="1" spans="1:3">
      <c r="A219" s="13" t="s">
        <v>227</v>
      </c>
      <c r="B219" s="11">
        <v>10.55</v>
      </c>
      <c r="C219" s="12"/>
    </row>
    <row r="220" ht="15" customHeight="1" spans="1:3">
      <c r="A220" s="14" t="s">
        <v>228</v>
      </c>
      <c r="B220" s="15">
        <v>9.55</v>
      </c>
      <c r="C220" s="12"/>
    </row>
    <row r="221" ht="15" customHeight="1" spans="1:3">
      <c r="A221" s="14" t="s">
        <v>229</v>
      </c>
      <c r="B221" s="15">
        <v>1</v>
      </c>
      <c r="C221" s="12"/>
    </row>
    <row r="222" ht="15" customHeight="1" spans="1:3">
      <c r="A222" s="13" t="s">
        <v>230</v>
      </c>
      <c r="B222" s="11">
        <v>170.48</v>
      </c>
      <c r="C222" s="12"/>
    </row>
    <row r="223" ht="15" customHeight="1" spans="1:3">
      <c r="A223" s="13" t="s">
        <v>231</v>
      </c>
      <c r="B223" s="11">
        <v>170.48</v>
      </c>
      <c r="C223" s="12"/>
    </row>
    <row r="224" ht="15" customHeight="1" spans="1:3">
      <c r="A224" s="14" t="s">
        <v>232</v>
      </c>
      <c r="B224" s="15">
        <v>17</v>
      </c>
      <c r="C224" s="12"/>
    </row>
    <row r="225" ht="15" customHeight="1" spans="1:3">
      <c r="A225" s="14" t="s">
        <v>233</v>
      </c>
      <c r="B225" s="15">
        <v>6</v>
      </c>
      <c r="C225" s="12"/>
    </row>
    <row r="226" ht="15" customHeight="1" spans="1:3">
      <c r="A226" s="14" t="s">
        <v>234</v>
      </c>
      <c r="B226" s="15">
        <v>33.34</v>
      </c>
      <c r="C226" s="12"/>
    </row>
    <row r="227" ht="15" customHeight="1" spans="1:3">
      <c r="A227" s="14" t="s">
        <v>235</v>
      </c>
      <c r="B227" s="15">
        <v>18</v>
      </c>
      <c r="C227" s="12"/>
    </row>
    <row r="228" ht="15" customHeight="1" spans="1:3">
      <c r="A228" s="14" t="s">
        <v>236</v>
      </c>
      <c r="B228" s="15">
        <v>9</v>
      </c>
      <c r="C228" s="12"/>
    </row>
    <row r="229" ht="15" customHeight="1" spans="1:3">
      <c r="A229" s="14" t="s">
        <v>237</v>
      </c>
      <c r="B229" s="15">
        <v>12</v>
      </c>
      <c r="C229" s="12"/>
    </row>
    <row r="230" ht="15" customHeight="1" spans="1:3">
      <c r="A230" s="14" t="s">
        <v>238</v>
      </c>
      <c r="B230" s="15">
        <v>27</v>
      </c>
      <c r="C230" s="12"/>
    </row>
    <row r="231" ht="15" customHeight="1" spans="1:3">
      <c r="A231" s="14" t="s">
        <v>239</v>
      </c>
      <c r="B231" s="15">
        <v>48.14</v>
      </c>
      <c r="C231" s="12"/>
    </row>
    <row r="232" ht="15" customHeight="1" spans="1:3">
      <c r="A232" s="13" t="s">
        <v>240</v>
      </c>
      <c r="B232" s="11">
        <v>13.8</v>
      </c>
      <c r="C232" s="12"/>
    </row>
    <row r="233" ht="15" customHeight="1" spans="1:3">
      <c r="A233" s="13" t="s">
        <v>241</v>
      </c>
      <c r="B233" s="11">
        <v>13.8</v>
      </c>
      <c r="C233" s="12"/>
    </row>
    <row r="234" ht="15" customHeight="1" spans="1:3">
      <c r="A234" s="14" t="s">
        <v>242</v>
      </c>
      <c r="B234" s="15">
        <v>5</v>
      </c>
      <c r="C234" s="12"/>
    </row>
    <row r="235" ht="15" customHeight="1" spans="1:3">
      <c r="A235" s="14" t="s">
        <v>243</v>
      </c>
      <c r="B235" s="15">
        <v>8.8</v>
      </c>
      <c r="C235" s="12"/>
    </row>
    <row r="236" ht="15" customHeight="1" spans="1:3">
      <c r="A236" s="13" t="s">
        <v>9</v>
      </c>
      <c r="B236" s="11">
        <v>1191.9</v>
      </c>
      <c r="C236" s="12"/>
    </row>
    <row r="237" ht="15" customHeight="1" spans="1:3">
      <c r="A237" s="13" t="s">
        <v>244</v>
      </c>
      <c r="B237" s="11">
        <v>1191.9</v>
      </c>
      <c r="C237" s="12"/>
    </row>
    <row r="238" ht="15" customHeight="1" spans="1:3">
      <c r="A238" s="14" t="s">
        <v>245</v>
      </c>
      <c r="B238" s="15">
        <v>90</v>
      </c>
      <c r="C238" s="12"/>
    </row>
    <row r="239" ht="15" customHeight="1" spans="1:3">
      <c r="A239" s="14" t="s">
        <v>246</v>
      </c>
      <c r="B239" s="15">
        <v>300</v>
      </c>
      <c r="C239" s="12"/>
    </row>
    <row r="240" ht="15" customHeight="1" spans="1:3">
      <c r="A240" s="14" t="s">
        <v>247</v>
      </c>
      <c r="B240" s="15">
        <v>100</v>
      </c>
      <c r="C240" s="12"/>
    </row>
    <row r="241" ht="15" customHeight="1" spans="1:3">
      <c r="A241" s="14" t="s">
        <v>248</v>
      </c>
      <c r="B241" s="15">
        <v>120</v>
      </c>
      <c r="C241" s="12"/>
    </row>
    <row r="242" ht="15" customHeight="1" spans="1:3">
      <c r="A242" s="14" t="s">
        <v>249</v>
      </c>
      <c r="B242" s="15">
        <v>256</v>
      </c>
      <c r="C242" s="12"/>
    </row>
    <row r="243" ht="15" customHeight="1" spans="1:3">
      <c r="A243" s="14" t="s">
        <v>250</v>
      </c>
      <c r="B243" s="15">
        <v>20</v>
      </c>
      <c r="C243" s="12"/>
    </row>
    <row r="244" ht="15" customHeight="1" spans="1:3">
      <c r="A244" s="14" t="s">
        <v>251</v>
      </c>
      <c r="B244" s="15">
        <v>50</v>
      </c>
      <c r="C244" s="12"/>
    </row>
    <row r="245" ht="15" customHeight="1" spans="1:3">
      <c r="A245" s="14" t="s">
        <v>252</v>
      </c>
      <c r="B245" s="15">
        <v>48.6</v>
      </c>
      <c r="C245" s="12"/>
    </row>
    <row r="246" ht="15" customHeight="1" spans="1:3">
      <c r="A246" s="14" t="s">
        <v>253</v>
      </c>
      <c r="B246" s="15">
        <v>18</v>
      </c>
      <c r="C246" s="12"/>
    </row>
    <row r="247" ht="15" customHeight="1" spans="1:3">
      <c r="A247" s="14" t="s">
        <v>254</v>
      </c>
      <c r="B247" s="15">
        <v>49.8</v>
      </c>
      <c r="C247" s="12"/>
    </row>
    <row r="248" ht="15" customHeight="1" spans="1:3">
      <c r="A248" s="14" t="s">
        <v>255</v>
      </c>
      <c r="B248" s="15">
        <v>30</v>
      </c>
      <c r="C248" s="12"/>
    </row>
    <row r="249" ht="15" customHeight="1" spans="1:3">
      <c r="A249" s="14" t="s">
        <v>256</v>
      </c>
      <c r="B249" s="15">
        <v>55</v>
      </c>
      <c r="C249" s="12"/>
    </row>
    <row r="250" ht="15" customHeight="1" spans="1:3">
      <c r="A250" s="14" t="s">
        <v>257</v>
      </c>
      <c r="B250" s="15">
        <v>2</v>
      </c>
      <c r="C250" s="12"/>
    </row>
    <row r="251" ht="15" customHeight="1" spans="1:3">
      <c r="A251" s="14" t="s">
        <v>258</v>
      </c>
      <c r="B251" s="15">
        <v>44</v>
      </c>
      <c r="C251" s="12"/>
    </row>
    <row r="252" ht="15" customHeight="1" spans="1:3">
      <c r="A252" s="14" t="s">
        <v>259</v>
      </c>
      <c r="B252" s="15">
        <v>8.5</v>
      </c>
      <c r="C252" s="12"/>
    </row>
    <row r="253" ht="15" customHeight="1" spans="1:3">
      <c r="A253" s="13" t="s">
        <v>260</v>
      </c>
      <c r="B253" s="11">
        <v>3318.21</v>
      </c>
      <c r="C253" s="12"/>
    </row>
    <row r="254" ht="15" customHeight="1" spans="1:3">
      <c r="A254" s="13" t="s">
        <v>261</v>
      </c>
      <c r="B254" s="11">
        <v>3318.21</v>
      </c>
      <c r="C254" s="12"/>
    </row>
    <row r="255" ht="15" customHeight="1" spans="1:3">
      <c r="A255" s="14" t="s">
        <v>262</v>
      </c>
      <c r="B255" s="15">
        <v>67.02</v>
      </c>
      <c r="C255" s="12"/>
    </row>
    <row r="256" ht="15" customHeight="1" spans="1:3">
      <c r="A256" s="14" t="s">
        <v>263</v>
      </c>
      <c r="B256" s="15">
        <v>6</v>
      </c>
      <c r="C256" s="12"/>
    </row>
    <row r="257" ht="15" customHeight="1" spans="1:3">
      <c r="A257" s="14" t="s">
        <v>264</v>
      </c>
      <c r="B257" s="15">
        <v>1.08</v>
      </c>
      <c r="C257" s="12"/>
    </row>
    <row r="258" ht="15" customHeight="1" spans="1:3">
      <c r="A258" s="14" t="s">
        <v>265</v>
      </c>
      <c r="B258" s="15">
        <v>264.8</v>
      </c>
      <c r="C258" s="12"/>
    </row>
    <row r="259" ht="15" customHeight="1" spans="1:3">
      <c r="A259" s="14" t="s">
        <v>266</v>
      </c>
      <c r="B259" s="15">
        <v>218.5</v>
      </c>
      <c r="C259" s="12"/>
    </row>
    <row r="260" ht="15" customHeight="1" spans="1:3">
      <c r="A260" s="14" t="s">
        <v>267</v>
      </c>
      <c r="B260" s="15">
        <v>20</v>
      </c>
      <c r="C260" s="12"/>
    </row>
    <row r="261" ht="15" customHeight="1" spans="1:3">
      <c r="A261" s="14" t="s">
        <v>268</v>
      </c>
      <c r="B261" s="15">
        <v>1</v>
      </c>
      <c r="C261" s="12"/>
    </row>
    <row r="262" ht="15" customHeight="1" spans="1:3">
      <c r="A262" s="14" t="s">
        <v>269</v>
      </c>
      <c r="B262" s="15">
        <v>5</v>
      </c>
      <c r="C262" s="12"/>
    </row>
    <row r="263" ht="15" customHeight="1" spans="1:3">
      <c r="A263" s="14" t="s">
        <v>270</v>
      </c>
      <c r="B263" s="15">
        <v>62.3</v>
      </c>
      <c r="C263" s="12"/>
    </row>
    <row r="264" ht="15" customHeight="1" spans="1:3">
      <c r="A264" s="14" t="s">
        <v>271</v>
      </c>
      <c r="B264" s="15">
        <v>9.01</v>
      </c>
      <c r="C264" s="12"/>
    </row>
    <row r="265" ht="15" customHeight="1" spans="1:3">
      <c r="A265" s="14" t="s">
        <v>272</v>
      </c>
      <c r="B265" s="15">
        <v>10</v>
      </c>
      <c r="C265" s="12"/>
    </row>
    <row r="266" ht="15" customHeight="1" spans="1:3">
      <c r="A266" s="14" t="s">
        <v>273</v>
      </c>
      <c r="B266" s="15">
        <v>57</v>
      </c>
      <c r="C266" s="12"/>
    </row>
    <row r="267" ht="15" customHeight="1" spans="1:3">
      <c r="A267" s="14" t="s">
        <v>274</v>
      </c>
      <c r="B267" s="15">
        <v>16</v>
      </c>
      <c r="C267" s="12"/>
    </row>
    <row r="268" ht="15" customHeight="1" spans="1:3">
      <c r="A268" s="14" t="s">
        <v>275</v>
      </c>
      <c r="B268" s="15">
        <v>10</v>
      </c>
      <c r="C268" s="12"/>
    </row>
    <row r="269" ht="15" customHeight="1" spans="1:3">
      <c r="A269" s="14" t="s">
        <v>276</v>
      </c>
      <c r="B269" s="15">
        <v>15</v>
      </c>
      <c r="C269" s="12"/>
    </row>
    <row r="270" ht="15" customHeight="1" spans="1:3">
      <c r="A270" s="14" t="s">
        <v>277</v>
      </c>
      <c r="B270" s="15">
        <v>80</v>
      </c>
      <c r="C270" s="12"/>
    </row>
    <row r="271" ht="15" customHeight="1" spans="1:3">
      <c r="A271" s="14" t="s">
        <v>278</v>
      </c>
      <c r="B271" s="15">
        <v>3</v>
      </c>
      <c r="C271" s="12"/>
    </row>
    <row r="272" ht="15" customHeight="1" spans="1:3">
      <c r="A272" s="14" t="s">
        <v>279</v>
      </c>
      <c r="B272" s="15">
        <v>3</v>
      </c>
      <c r="C272" s="12"/>
    </row>
    <row r="273" ht="15" customHeight="1" spans="1:3">
      <c r="A273" s="14" t="s">
        <v>280</v>
      </c>
      <c r="B273" s="15">
        <v>3</v>
      </c>
      <c r="C273" s="12"/>
    </row>
    <row r="274" ht="15" customHeight="1" spans="1:3">
      <c r="A274" s="14" t="s">
        <v>281</v>
      </c>
      <c r="B274" s="15">
        <v>1332</v>
      </c>
      <c r="C274" s="12"/>
    </row>
    <row r="275" ht="15" customHeight="1" spans="1:3">
      <c r="A275" s="14" t="s">
        <v>282</v>
      </c>
      <c r="B275" s="15">
        <v>200</v>
      </c>
      <c r="C275" s="12"/>
    </row>
    <row r="276" ht="15" customHeight="1" spans="1:3">
      <c r="A276" s="14" t="s">
        <v>283</v>
      </c>
      <c r="B276" s="15">
        <v>6</v>
      </c>
      <c r="C276" s="12"/>
    </row>
    <row r="277" ht="15" customHeight="1" spans="1:3">
      <c r="A277" s="14" t="s">
        <v>284</v>
      </c>
      <c r="B277" s="15">
        <v>12.7</v>
      </c>
      <c r="C277" s="12"/>
    </row>
    <row r="278" ht="15" customHeight="1" spans="1:3">
      <c r="A278" s="14" t="s">
        <v>285</v>
      </c>
      <c r="B278" s="15">
        <v>397.32</v>
      </c>
      <c r="C278" s="12"/>
    </row>
    <row r="279" ht="15" customHeight="1" spans="1:3">
      <c r="A279" s="14" t="s">
        <v>286</v>
      </c>
      <c r="B279" s="15">
        <v>421.8</v>
      </c>
      <c r="C279" s="12"/>
    </row>
    <row r="280" ht="15" customHeight="1" spans="1:3">
      <c r="A280" s="14" t="s">
        <v>287</v>
      </c>
      <c r="B280" s="15">
        <v>43</v>
      </c>
      <c r="C280" s="12"/>
    </row>
    <row r="281" ht="15" customHeight="1" spans="1:3">
      <c r="A281" s="14" t="s">
        <v>288</v>
      </c>
      <c r="B281" s="15">
        <v>53.68</v>
      </c>
      <c r="C281" s="12"/>
    </row>
    <row r="282" ht="15" customHeight="1" spans="1:3">
      <c r="A282" s="13" t="s">
        <v>289</v>
      </c>
      <c r="B282" s="11">
        <v>116</v>
      </c>
      <c r="C282" s="12"/>
    </row>
    <row r="283" ht="15" customHeight="1" spans="1:3">
      <c r="A283" s="13" t="s">
        <v>290</v>
      </c>
      <c r="B283" s="11">
        <v>116</v>
      </c>
      <c r="C283" s="12"/>
    </row>
    <row r="284" ht="15" customHeight="1" spans="1:3">
      <c r="A284" s="14" t="s">
        <v>291</v>
      </c>
      <c r="B284" s="15">
        <v>91</v>
      </c>
      <c r="C284" s="12"/>
    </row>
    <row r="285" ht="15" customHeight="1" spans="1:3">
      <c r="A285" s="14" t="s">
        <v>292</v>
      </c>
      <c r="B285" s="15">
        <v>25</v>
      </c>
      <c r="C285" s="12"/>
    </row>
    <row r="286" ht="15" customHeight="1" spans="1:3">
      <c r="A286" s="13" t="s">
        <v>293</v>
      </c>
      <c r="B286" s="11">
        <v>2103</v>
      </c>
      <c r="C286" s="12"/>
    </row>
    <row r="287" ht="15" customHeight="1" spans="1:3">
      <c r="A287" s="13" t="s">
        <v>294</v>
      </c>
      <c r="B287" s="11">
        <v>2103</v>
      </c>
      <c r="C287" s="12"/>
    </row>
    <row r="288" ht="15" customHeight="1" spans="1:3">
      <c r="A288" s="14" t="s">
        <v>295</v>
      </c>
      <c r="B288" s="15">
        <v>66</v>
      </c>
      <c r="C288" s="12"/>
    </row>
    <row r="289" ht="15" customHeight="1" spans="1:3">
      <c r="A289" s="14" t="s">
        <v>296</v>
      </c>
      <c r="B289" s="15">
        <v>450</v>
      </c>
      <c r="C289" s="12"/>
    </row>
    <row r="290" ht="15" customHeight="1" spans="1:3">
      <c r="A290" s="14" t="s">
        <v>297</v>
      </c>
      <c r="B290" s="15">
        <v>500</v>
      </c>
      <c r="C290" s="12"/>
    </row>
    <row r="291" ht="15" customHeight="1" spans="1:3">
      <c r="A291" s="14" t="s">
        <v>298</v>
      </c>
      <c r="B291" s="15">
        <v>300</v>
      </c>
      <c r="C291" s="12"/>
    </row>
    <row r="292" ht="15" customHeight="1" spans="1:3">
      <c r="A292" s="14" t="s">
        <v>299</v>
      </c>
      <c r="B292" s="15">
        <v>152</v>
      </c>
      <c r="C292" s="12"/>
    </row>
    <row r="293" ht="15" customHeight="1" spans="1:3">
      <c r="A293" s="14" t="s">
        <v>300</v>
      </c>
      <c r="B293" s="15">
        <v>300</v>
      </c>
      <c r="C293" s="12"/>
    </row>
    <row r="294" ht="15" customHeight="1" spans="1:3">
      <c r="A294" s="14" t="s">
        <v>301</v>
      </c>
      <c r="B294" s="15">
        <v>3</v>
      </c>
      <c r="C294" s="12"/>
    </row>
    <row r="295" ht="15" customHeight="1" spans="1:3">
      <c r="A295" s="14" t="s">
        <v>302</v>
      </c>
      <c r="B295" s="15">
        <v>20</v>
      </c>
      <c r="C295" s="12"/>
    </row>
    <row r="296" ht="15" customHeight="1" spans="1:3">
      <c r="A296" s="14" t="s">
        <v>303</v>
      </c>
      <c r="B296" s="15">
        <v>12</v>
      </c>
      <c r="C296" s="12"/>
    </row>
    <row r="297" ht="15" customHeight="1" spans="1:3">
      <c r="A297" s="14" t="s">
        <v>304</v>
      </c>
      <c r="B297" s="15">
        <v>300</v>
      </c>
      <c r="C297" s="12"/>
    </row>
    <row r="298" ht="15" customHeight="1" spans="1:3">
      <c r="A298" s="13" t="s">
        <v>305</v>
      </c>
      <c r="B298" s="11">
        <v>1910.72</v>
      </c>
      <c r="C298" s="12"/>
    </row>
    <row r="299" ht="15" customHeight="1" spans="1:3">
      <c r="A299" s="13" t="s">
        <v>306</v>
      </c>
      <c r="B299" s="11">
        <v>1910.72</v>
      </c>
      <c r="C299" s="12"/>
    </row>
    <row r="300" ht="15" customHeight="1" spans="1:3">
      <c r="A300" s="14" t="s">
        <v>307</v>
      </c>
      <c r="B300" s="15">
        <v>75</v>
      </c>
      <c r="C300" s="12"/>
    </row>
    <row r="301" ht="15" customHeight="1" spans="1:3">
      <c r="A301" s="14" t="s">
        <v>308</v>
      </c>
      <c r="B301" s="15">
        <v>31</v>
      </c>
      <c r="C301" s="12"/>
    </row>
    <row r="302" ht="15" customHeight="1" spans="1:3">
      <c r="A302" s="14" t="s">
        <v>309</v>
      </c>
      <c r="B302" s="15">
        <v>280</v>
      </c>
      <c r="C302" s="12"/>
    </row>
    <row r="303" ht="15" customHeight="1" spans="1:3">
      <c r="A303" s="14" t="s">
        <v>310</v>
      </c>
      <c r="B303" s="15">
        <v>1358</v>
      </c>
      <c r="C303" s="12"/>
    </row>
    <row r="304" ht="15" customHeight="1" spans="1:3">
      <c r="A304" s="14" t="s">
        <v>311</v>
      </c>
      <c r="B304" s="15">
        <v>30</v>
      </c>
      <c r="C304" s="12"/>
    </row>
    <row r="305" ht="15" customHeight="1" spans="1:3">
      <c r="A305" s="14" t="s">
        <v>312</v>
      </c>
      <c r="B305" s="15">
        <v>47.72</v>
      </c>
      <c r="C305" s="12"/>
    </row>
    <row r="306" ht="15" customHeight="1" spans="1:3">
      <c r="A306" s="14" t="s">
        <v>313</v>
      </c>
      <c r="B306" s="15">
        <v>74</v>
      </c>
      <c r="C306" s="12"/>
    </row>
    <row r="307" ht="15" customHeight="1" spans="1:3">
      <c r="A307" s="14" t="s">
        <v>314</v>
      </c>
      <c r="B307" s="15">
        <v>15</v>
      </c>
      <c r="C307" s="12"/>
    </row>
    <row r="308" ht="15" customHeight="1" spans="1:3">
      <c r="A308" s="13" t="s">
        <v>315</v>
      </c>
      <c r="B308" s="11">
        <v>36.45</v>
      </c>
      <c r="C308" s="12"/>
    </row>
    <row r="309" ht="15" customHeight="1" spans="1:3">
      <c r="A309" s="13" t="s">
        <v>316</v>
      </c>
      <c r="B309" s="11">
        <v>36.45</v>
      </c>
      <c r="C309" s="12"/>
    </row>
    <row r="310" ht="15" customHeight="1" spans="1:3">
      <c r="A310" s="14" t="s">
        <v>317</v>
      </c>
      <c r="B310" s="15">
        <v>17.49</v>
      </c>
      <c r="C310" s="12"/>
    </row>
    <row r="311" ht="15" customHeight="1" spans="1:3">
      <c r="A311" s="14" t="s">
        <v>318</v>
      </c>
      <c r="B311" s="15">
        <v>2.76</v>
      </c>
      <c r="C311" s="12"/>
    </row>
    <row r="312" ht="15" customHeight="1" spans="1:3">
      <c r="A312" s="14" t="s">
        <v>319</v>
      </c>
      <c r="B312" s="15">
        <v>16.2</v>
      </c>
      <c r="C312" s="12"/>
    </row>
    <row r="313" ht="15" customHeight="1" spans="1:3">
      <c r="A313" s="13" t="s">
        <v>320</v>
      </c>
      <c r="B313" s="11">
        <v>4394.59722</v>
      </c>
      <c r="C313" s="12"/>
    </row>
    <row r="314" ht="15" customHeight="1" spans="1:3">
      <c r="A314" s="13" t="s">
        <v>321</v>
      </c>
      <c r="B314" s="11">
        <v>4354.78122</v>
      </c>
      <c r="C314" s="12"/>
    </row>
    <row r="315" ht="15" customHeight="1" spans="1:3">
      <c r="A315" s="14" t="s">
        <v>322</v>
      </c>
      <c r="B315" s="15">
        <v>5.4</v>
      </c>
      <c r="C315" s="12"/>
    </row>
    <row r="316" ht="15" customHeight="1" spans="1:3">
      <c r="A316" s="14" t="s">
        <v>323</v>
      </c>
      <c r="B316" s="15">
        <v>95</v>
      </c>
      <c r="C316" s="12"/>
    </row>
    <row r="317" ht="15" customHeight="1" spans="1:3">
      <c r="A317" s="14" t="s">
        <v>324</v>
      </c>
      <c r="B317" s="15">
        <v>90</v>
      </c>
      <c r="C317" s="12"/>
    </row>
    <row r="318" ht="15" customHeight="1" spans="1:3">
      <c r="A318" s="14" t="s">
        <v>325</v>
      </c>
      <c r="B318" s="15">
        <v>50</v>
      </c>
      <c r="C318" s="12"/>
    </row>
    <row r="319" ht="15" customHeight="1" spans="1:3">
      <c r="A319" s="14" t="s">
        <v>326</v>
      </c>
      <c r="B319" s="15">
        <v>5</v>
      </c>
      <c r="C319" s="12"/>
    </row>
    <row r="320" ht="15" customHeight="1" spans="1:3">
      <c r="A320" s="14" t="s">
        <v>327</v>
      </c>
      <c r="B320" s="15">
        <v>50</v>
      </c>
      <c r="C320" s="12"/>
    </row>
    <row r="321" ht="15" customHeight="1" spans="1:3">
      <c r="A321" s="14" t="s">
        <v>328</v>
      </c>
      <c r="B321" s="15">
        <v>60</v>
      </c>
      <c r="C321" s="12"/>
    </row>
    <row r="322" ht="15" customHeight="1" spans="1:3">
      <c r="A322" s="14" t="s">
        <v>329</v>
      </c>
      <c r="B322" s="15">
        <v>60</v>
      </c>
      <c r="C322" s="12"/>
    </row>
    <row r="323" ht="15" customHeight="1" spans="1:3">
      <c r="A323" s="14" t="s">
        <v>330</v>
      </c>
      <c r="B323" s="15">
        <v>50</v>
      </c>
      <c r="C323" s="12"/>
    </row>
    <row r="324" ht="15" customHeight="1" spans="1:3">
      <c r="A324" s="14" t="s">
        <v>331</v>
      </c>
      <c r="B324" s="15">
        <v>70</v>
      </c>
      <c r="C324" s="12"/>
    </row>
    <row r="325" ht="15" customHeight="1" spans="1:3">
      <c r="A325" s="14" t="s">
        <v>332</v>
      </c>
      <c r="B325" s="15">
        <v>30</v>
      </c>
      <c r="C325" s="12"/>
    </row>
    <row r="326" ht="15" customHeight="1" spans="1:3">
      <c r="A326" s="14" t="s">
        <v>333</v>
      </c>
      <c r="B326" s="15">
        <v>7.6</v>
      </c>
      <c r="C326" s="12"/>
    </row>
    <row r="327" ht="15" customHeight="1" spans="1:3">
      <c r="A327" s="14" t="s">
        <v>334</v>
      </c>
      <c r="B327" s="15">
        <v>15</v>
      </c>
      <c r="C327" s="12"/>
    </row>
    <row r="328" ht="15" customHeight="1" spans="1:3">
      <c r="A328" s="14" t="s">
        <v>335</v>
      </c>
      <c r="B328" s="15">
        <v>47.82</v>
      </c>
      <c r="C328" s="12"/>
    </row>
    <row r="329" ht="15" customHeight="1" spans="1:3">
      <c r="A329" s="14" t="s">
        <v>336</v>
      </c>
      <c r="B329" s="15">
        <v>400</v>
      </c>
      <c r="C329" s="12"/>
    </row>
    <row r="330" ht="15" customHeight="1" spans="1:3">
      <c r="A330" s="14" t="s">
        <v>337</v>
      </c>
      <c r="B330" s="15">
        <v>60</v>
      </c>
      <c r="C330" s="12"/>
    </row>
    <row r="331" ht="15" customHeight="1" spans="1:3">
      <c r="A331" s="14" t="s">
        <v>338</v>
      </c>
      <c r="B331" s="15">
        <v>78</v>
      </c>
      <c r="C331" s="12"/>
    </row>
    <row r="332" ht="15" customHeight="1" spans="1:3">
      <c r="A332" s="14" t="s">
        <v>339</v>
      </c>
      <c r="B332" s="15">
        <v>20</v>
      </c>
      <c r="C332" s="12"/>
    </row>
    <row r="333" ht="15" customHeight="1" spans="1:3">
      <c r="A333" s="14" t="s">
        <v>340</v>
      </c>
      <c r="B333" s="15">
        <v>34</v>
      </c>
      <c r="C333" s="12"/>
    </row>
    <row r="334" ht="15" customHeight="1" spans="1:3">
      <c r="A334" s="14" t="s">
        <v>341</v>
      </c>
      <c r="B334" s="15">
        <v>70</v>
      </c>
      <c r="C334" s="12"/>
    </row>
    <row r="335" ht="15" customHeight="1" spans="1:3">
      <c r="A335" s="14" t="s">
        <v>342</v>
      </c>
      <c r="B335" s="15">
        <v>200</v>
      </c>
      <c r="C335" s="12"/>
    </row>
    <row r="336" ht="15" customHeight="1" spans="1:3">
      <c r="A336" s="14" t="s">
        <v>343</v>
      </c>
      <c r="B336" s="15">
        <v>500</v>
      </c>
      <c r="C336" s="12"/>
    </row>
    <row r="337" ht="15" customHeight="1" spans="1:3">
      <c r="A337" s="14" t="s">
        <v>344</v>
      </c>
      <c r="B337" s="15">
        <v>95</v>
      </c>
      <c r="C337" s="12"/>
    </row>
    <row r="338" ht="15" customHeight="1" spans="1:3">
      <c r="A338" s="14" t="s">
        <v>345</v>
      </c>
      <c r="B338" s="15">
        <v>90</v>
      </c>
      <c r="C338" s="12"/>
    </row>
    <row r="339" ht="15" customHeight="1" spans="1:3">
      <c r="A339" s="14" t="s">
        <v>346</v>
      </c>
      <c r="B339" s="15">
        <v>540</v>
      </c>
      <c r="C339" s="12"/>
    </row>
    <row r="340" ht="15" customHeight="1" spans="1:3">
      <c r="A340" s="14" t="s">
        <v>347</v>
      </c>
      <c r="B340" s="15">
        <v>60</v>
      </c>
      <c r="C340" s="12"/>
    </row>
    <row r="341" ht="15" customHeight="1" spans="1:3">
      <c r="A341" s="14" t="s">
        <v>348</v>
      </c>
      <c r="B341" s="15">
        <v>230</v>
      </c>
      <c r="C341" s="12"/>
    </row>
    <row r="342" ht="15" customHeight="1" spans="1:3">
      <c r="A342" s="14" t="s">
        <v>349</v>
      </c>
      <c r="B342" s="15">
        <v>400</v>
      </c>
      <c r="C342" s="12"/>
    </row>
    <row r="343" ht="15" customHeight="1" spans="1:3">
      <c r="A343" s="14" t="s">
        <v>350</v>
      </c>
      <c r="B343" s="15">
        <v>300</v>
      </c>
      <c r="C343" s="12"/>
    </row>
    <row r="344" ht="15" customHeight="1" spans="1:3">
      <c r="A344" s="14" t="s">
        <v>351</v>
      </c>
      <c r="B344" s="15">
        <v>500</v>
      </c>
      <c r="C344" s="12"/>
    </row>
    <row r="345" ht="15" customHeight="1" spans="1:3">
      <c r="A345" s="14" t="s">
        <v>352</v>
      </c>
      <c r="B345" s="15">
        <v>44.96122</v>
      </c>
      <c r="C345" s="12"/>
    </row>
    <row r="346" ht="15" customHeight="1" spans="1:3">
      <c r="A346" s="14" t="s">
        <v>353</v>
      </c>
      <c r="B346" s="15">
        <v>96</v>
      </c>
      <c r="C346" s="12"/>
    </row>
    <row r="347" ht="15" customHeight="1" spans="1:3">
      <c r="A347" s="14" t="s">
        <v>354</v>
      </c>
      <c r="B347" s="15">
        <v>1</v>
      </c>
      <c r="C347" s="12"/>
    </row>
    <row r="348" ht="15" customHeight="1" spans="1:3">
      <c r="A348" s="13" t="s">
        <v>355</v>
      </c>
      <c r="B348" s="11">
        <v>29.816</v>
      </c>
      <c r="C348" s="12"/>
    </row>
    <row r="349" ht="15" customHeight="1" spans="1:3">
      <c r="A349" s="14" t="s">
        <v>356</v>
      </c>
      <c r="B349" s="15">
        <v>5</v>
      </c>
      <c r="C349" s="12"/>
    </row>
    <row r="350" ht="15" customHeight="1" spans="1:3">
      <c r="A350" s="14" t="s">
        <v>357</v>
      </c>
      <c r="B350" s="15">
        <v>5.816</v>
      </c>
      <c r="C350" s="12"/>
    </row>
    <row r="351" ht="15" customHeight="1" spans="1:3">
      <c r="A351" s="14" t="s">
        <v>358</v>
      </c>
      <c r="B351" s="15">
        <v>19</v>
      </c>
      <c r="C351" s="12"/>
    </row>
    <row r="352" ht="15" customHeight="1" spans="1:3">
      <c r="A352" s="13" t="s">
        <v>359</v>
      </c>
      <c r="B352" s="11">
        <v>10</v>
      </c>
      <c r="C352" s="12"/>
    </row>
    <row r="353" ht="15" customHeight="1" spans="1:3">
      <c r="A353" s="14" t="s">
        <v>360</v>
      </c>
      <c r="B353" s="15">
        <v>5</v>
      </c>
      <c r="C353" s="12"/>
    </row>
    <row r="354" ht="15" customHeight="1" spans="1:3">
      <c r="A354" s="14" t="s">
        <v>361</v>
      </c>
      <c r="B354" s="15">
        <v>5</v>
      </c>
      <c r="C354" s="12"/>
    </row>
    <row r="355" ht="15" customHeight="1" spans="1:3">
      <c r="A355" s="13" t="s">
        <v>362</v>
      </c>
      <c r="B355" s="11">
        <v>200</v>
      </c>
      <c r="C355" s="12"/>
    </row>
    <row r="356" ht="15" customHeight="1" spans="1:3">
      <c r="A356" s="13" t="s">
        <v>363</v>
      </c>
      <c r="B356" s="11">
        <v>200</v>
      </c>
      <c r="C356" s="12"/>
    </row>
    <row r="357" ht="15" customHeight="1" spans="1:3">
      <c r="A357" s="14" t="s">
        <v>364</v>
      </c>
      <c r="B357" s="15">
        <v>200</v>
      </c>
      <c r="C357" s="12"/>
    </row>
    <row r="358" ht="15" customHeight="1" spans="1:3">
      <c r="A358" s="13" t="s">
        <v>365</v>
      </c>
      <c r="B358" s="11">
        <v>223.2</v>
      </c>
      <c r="C358" s="12"/>
    </row>
    <row r="359" ht="15" customHeight="1" spans="1:3">
      <c r="A359" s="13" t="s">
        <v>366</v>
      </c>
      <c r="B359" s="11">
        <v>223.2</v>
      </c>
      <c r="C359" s="12"/>
    </row>
    <row r="360" ht="15" customHeight="1" spans="1:3">
      <c r="A360" s="14" t="s">
        <v>367</v>
      </c>
      <c r="B360" s="15">
        <v>36.1</v>
      </c>
      <c r="C360" s="12"/>
    </row>
    <row r="361" ht="15" customHeight="1" spans="1:3">
      <c r="A361" s="14" t="s">
        <v>368</v>
      </c>
      <c r="B361" s="15">
        <v>21</v>
      </c>
      <c r="C361" s="12"/>
    </row>
    <row r="362" ht="15" customHeight="1" spans="1:3">
      <c r="A362" s="14" t="s">
        <v>369</v>
      </c>
      <c r="B362" s="15">
        <v>27.5</v>
      </c>
      <c r="C362" s="12"/>
    </row>
    <row r="363" ht="15" customHeight="1" spans="1:3">
      <c r="A363" s="14" t="s">
        <v>370</v>
      </c>
      <c r="B363" s="15">
        <v>7.5</v>
      </c>
      <c r="C363" s="12"/>
    </row>
    <row r="364" ht="15" customHeight="1" spans="1:3">
      <c r="A364" s="14" t="s">
        <v>371</v>
      </c>
      <c r="B364" s="15">
        <v>5</v>
      </c>
      <c r="C364" s="12"/>
    </row>
    <row r="365" ht="15" customHeight="1" spans="1:3">
      <c r="A365" s="14" t="s">
        <v>372</v>
      </c>
      <c r="B365" s="15">
        <v>34.8</v>
      </c>
      <c r="C365" s="12"/>
    </row>
    <row r="366" ht="15" customHeight="1" spans="1:3">
      <c r="A366" s="14" t="s">
        <v>373</v>
      </c>
      <c r="B366" s="15">
        <v>18.5</v>
      </c>
      <c r="C366" s="12"/>
    </row>
    <row r="367" ht="15" customHeight="1" spans="1:3">
      <c r="A367" s="14" t="s">
        <v>374</v>
      </c>
      <c r="B367" s="15">
        <v>31</v>
      </c>
      <c r="C367" s="12"/>
    </row>
    <row r="368" ht="15" customHeight="1" spans="1:3">
      <c r="A368" s="14" t="s">
        <v>375</v>
      </c>
      <c r="B368" s="15">
        <v>16.8</v>
      </c>
      <c r="C368" s="12"/>
    </row>
    <row r="369" ht="15" customHeight="1" spans="1:3">
      <c r="A369" s="14" t="s">
        <v>376</v>
      </c>
      <c r="B369" s="15">
        <v>1</v>
      </c>
      <c r="C369" s="12"/>
    </row>
    <row r="370" ht="15" customHeight="1" spans="1:3">
      <c r="A370" s="14" t="s">
        <v>377</v>
      </c>
      <c r="B370" s="15">
        <v>3</v>
      </c>
      <c r="C370" s="12"/>
    </row>
    <row r="371" ht="15" customHeight="1" spans="1:3">
      <c r="A371" s="14" t="s">
        <v>378</v>
      </c>
      <c r="B371" s="15">
        <v>1</v>
      </c>
      <c r="C371" s="12"/>
    </row>
    <row r="372" ht="15" customHeight="1" spans="1:3">
      <c r="A372" s="14" t="s">
        <v>379</v>
      </c>
      <c r="B372" s="15">
        <v>18</v>
      </c>
      <c r="C372" s="12"/>
    </row>
    <row r="373" ht="15" customHeight="1" spans="1:3">
      <c r="A373" s="14" t="s">
        <v>380</v>
      </c>
      <c r="B373" s="15">
        <v>1</v>
      </c>
      <c r="C373" s="12"/>
    </row>
    <row r="374" ht="15" customHeight="1" spans="1:3">
      <c r="A374" s="14" t="s">
        <v>381</v>
      </c>
      <c r="B374" s="15">
        <v>1</v>
      </c>
      <c r="C374" s="12"/>
    </row>
    <row r="375" ht="15" customHeight="1" spans="1:3">
      <c r="A375" s="13" t="s">
        <v>382</v>
      </c>
      <c r="B375" s="11">
        <v>21</v>
      </c>
      <c r="C375" s="12"/>
    </row>
    <row r="376" ht="15" customHeight="1" spans="1:3">
      <c r="A376" s="13" t="s">
        <v>383</v>
      </c>
      <c r="B376" s="11">
        <v>21</v>
      </c>
      <c r="C376" s="12"/>
    </row>
    <row r="377" ht="15" customHeight="1" spans="1:3">
      <c r="A377" s="14" t="s">
        <v>384</v>
      </c>
      <c r="B377" s="15">
        <v>21</v>
      </c>
      <c r="C377" s="12"/>
    </row>
    <row r="378" ht="15" customHeight="1" spans="1:3">
      <c r="A378" s="13" t="s">
        <v>385</v>
      </c>
      <c r="B378" s="11">
        <v>563.171</v>
      </c>
      <c r="C378" s="12"/>
    </row>
    <row r="379" ht="15" customHeight="1" spans="1:3">
      <c r="A379" s="13" t="s">
        <v>386</v>
      </c>
      <c r="B379" s="11">
        <v>317.417</v>
      </c>
      <c r="C379" s="12"/>
    </row>
    <row r="380" ht="15" customHeight="1" spans="1:3">
      <c r="A380" s="14" t="s">
        <v>387</v>
      </c>
      <c r="B380" s="15">
        <v>50</v>
      </c>
      <c r="C380" s="12"/>
    </row>
    <row r="381" ht="15" customHeight="1" spans="1:3">
      <c r="A381" s="14" t="s">
        <v>388</v>
      </c>
      <c r="B381" s="15">
        <v>4</v>
      </c>
      <c r="C381" s="12"/>
    </row>
    <row r="382" ht="15" customHeight="1" spans="1:3">
      <c r="A382" s="14" t="s">
        <v>389</v>
      </c>
      <c r="B382" s="15">
        <v>10</v>
      </c>
      <c r="C382" s="12"/>
    </row>
    <row r="383" ht="15" customHeight="1" spans="1:3">
      <c r="A383" s="14" t="s">
        <v>390</v>
      </c>
      <c r="B383" s="15">
        <v>25</v>
      </c>
      <c r="C383" s="12"/>
    </row>
    <row r="384" ht="15" customHeight="1" spans="1:3">
      <c r="A384" s="14" t="s">
        <v>391</v>
      </c>
      <c r="B384" s="15">
        <v>10</v>
      </c>
      <c r="C384" s="12"/>
    </row>
    <row r="385" ht="15" customHeight="1" spans="1:3">
      <c r="A385" s="14" t="s">
        <v>392</v>
      </c>
      <c r="B385" s="15">
        <v>4.8</v>
      </c>
      <c r="C385" s="12"/>
    </row>
    <row r="386" ht="15" customHeight="1" spans="1:3">
      <c r="A386" s="14" t="s">
        <v>393</v>
      </c>
      <c r="B386" s="15">
        <v>10.83</v>
      </c>
      <c r="C386" s="12"/>
    </row>
    <row r="387" ht="15" customHeight="1" spans="1:3">
      <c r="A387" s="14" t="s">
        <v>394</v>
      </c>
      <c r="B387" s="15">
        <v>35.5</v>
      </c>
      <c r="C387" s="12"/>
    </row>
    <row r="388" ht="15" customHeight="1" spans="1:3">
      <c r="A388" s="14" t="s">
        <v>395</v>
      </c>
      <c r="B388" s="15">
        <v>15</v>
      </c>
      <c r="C388" s="12"/>
    </row>
    <row r="389" ht="15" customHeight="1" spans="1:3">
      <c r="A389" s="14" t="s">
        <v>396</v>
      </c>
      <c r="B389" s="15">
        <v>146.287</v>
      </c>
      <c r="C389" s="12"/>
    </row>
    <row r="390" ht="15" customHeight="1" spans="1:3">
      <c r="A390" s="14" t="s">
        <v>397</v>
      </c>
      <c r="B390" s="15">
        <v>6</v>
      </c>
      <c r="C390" s="12"/>
    </row>
    <row r="391" ht="15" customHeight="1" spans="1:3">
      <c r="A391" s="13" t="s">
        <v>398</v>
      </c>
      <c r="B391" s="11">
        <v>31.08</v>
      </c>
      <c r="C391" s="12"/>
    </row>
    <row r="392" ht="15" customHeight="1" spans="1:3">
      <c r="A392" s="14" t="s">
        <v>399</v>
      </c>
      <c r="B392" s="15">
        <v>7.2</v>
      </c>
      <c r="C392" s="12"/>
    </row>
    <row r="393" ht="15" customHeight="1" spans="1:3">
      <c r="A393" s="14" t="s">
        <v>400</v>
      </c>
      <c r="B393" s="15">
        <v>23.88</v>
      </c>
      <c r="C393" s="12"/>
    </row>
    <row r="394" ht="15" customHeight="1" spans="1:3">
      <c r="A394" s="13" t="s">
        <v>401</v>
      </c>
      <c r="B394" s="11">
        <v>54.18</v>
      </c>
      <c r="C394" s="12"/>
    </row>
    <row r="395" ht="15" customHeight="1" spans="1:3">
      <c r="A395" s="14" t="s">
        <v>402</v>
      </c>
      <c r="B395" s="15">
        <v>41.58</v>
      </c>
      <c r="C395" s="12"/>
    </row>
    <row r="396" ht="15" customHeight="1" spans="1:3">
      <c r="A396" s="14" t="s">
        <v>403</v>
      </c>
      <c r="B396" s="15">
        <v>12.6</v>
      </c>
      <c r="C396" s="12"/>
    </row>
    <row r="397" ht="15" customHeight="1" spans="1:3">
      <c r="A397" s="13" t="s">
        <v>404</v>
      </c>
      <c r="B397" s="11">
        <v>82.98</v>
      </c>
      <c r="C397" s="12"/>
    </row>
    <row r="398" ht="15" customHeight="1" spans="1:3">
      <c r="A398" s="14" t="s">
        <v>405</v>
      </c>
      <c r="B398" s="15">
        <v>8.4</v>
      </c>
      <c r="C398" s="12"/>
    </row>
    <row r="399" ht="15" customHeight="1" spans="1:3">
      <c r="A399" s="14" t="s">
        <v>406</v>
      </c>
      <c r="B399" s="15">
        <v>32.58</v>
      </c>
      <c r="C399" s="12"/>
    </row>
    <row r="400" ht="15" customHeight="1" spans="1:3">
      <c r="A400" s="14" t="s">
        <v>407</v>
      </c>
      <c r="B400" s="15">
        <v>42</v>
      </c>
      <c r="C400" s="12"/>
    </row>
    <row r="401" ht="15" customHeight="1" spans="1:3">
      <c r="A401" s="13" t="s">
        <v>408</v>
      </c>
      <c r="B401" s="11">
        <v>2.5</v>
      </c>
      <c r="C401" s="12"/>
    </row>
    <row r="402" ht="15" customHeight="1" spans="1:3">
      <c r="A402" s="14" t="s">
        <v>409</v>
      </c>
      <c r="B402" s="15">
        <v>2.5</v>
      </c>
      <c r="C402" s="12"/>
    </row>
    <row r="403" ht="15" customHeight="1" spans="1:3">
      <c r="A403" s="13" t="s">
        <v>410</v>
      </c>
      <c r="B403" s="11">
        <v>21</v>
      </c>
      <c r="C403" s="12"/>
    </row>
    <row r="404" ht="15" customHeight="1" spans="1:3">
      <c r="A404" s="14" t="s">
        <v>411</v>
      </c>
      <c r="B404" s="15">
        <v>11</v>
      </c>
      <c r="C404" s="12"/>
    </row>
    <row r="405" ht="15" customHeight="1" spans="1:3">
      <c r="A405" s="14" t="s">
        <v>412</v>
      </c>
      <c r="B405" s="15">
        <v>10</v>
      </c>
      <c r="C405" s="12"/>
    </row>
    <row r="406" ht="15" customHeight="1" spans="1:3">
      <c r="A406" s="13" t="s">
        <v>413</v>
      </c>
      <c r="B406" s="11">
        <v>54.014</v>
      </c>
      <c r="C406" s="12"/>
    </row>
    <row r="407" ht="15" customHeight="1" spans="1:3">
      <c r="A407" s="14" t="s">
        <v>414</v>
      </c>
      <c r="B407" s="15">
        <v>10</v>
      </c>
      <c r="C407" s="12"/>
    </row>
    <row r="408" ht="15" customHeight="1" spans="1:3">
      <c r="A408" s="14" t="s">
        <v>415</v>
      </c>
      <c r="B408" s="15">
        <v>7.384</v>
      </c>
      <c r="C408" s="12"/>
    </row>
    <row r="409" ht="15" customHeight="1" spans="1:3">
      <c r="A409" s="14" t="s">
        <v>416</v>
      </c>
      <c r="B409" s="15">
        <v>13.2055</v>
      </c>
      <c r="C409" s="12"/>
    </row>
    <row r="410" ht="15" customHeight="1" spans="1:3">
      <c r="A410" s="14" t="s">
        <v>417</v>
      </c>
      <c r="B410" s="15">
        <v>8.2845</v>
      </c>
      <c r="C410" s="12"/>
    </row>
    <row r="411" ht="15" customHeight="1" spans="1:3">
      <c r="A411" s="14" t="s">
        <v>418</v>
      </c>
      <c r="B411" s="15">
        <v>8</v>
      </c>
      <c r="C411" s="12"/>
    </row>
    <row r="412" ht="15" customHeight="1" spans="1:3">
      <c r="A412" s="14" t="s">
        <v>419</v>
      </c>
      <c r="B412" s="15">
        <v>7.14</v>
      </c>
      <c r="C412" s="12"/>
    </row>
    <row r="413" ht="15" customHeight="1" spans="1:3">
      <c r="A413" s="13" t="s">
        <v>420</v>
      </c>
      <c r="B413" s="11">
        <v>1646.7</v>
      </c>
      <c r="C413" s="12"/>
    </row>
    <row r="414" ht="15" customHeight="1" spans="1:3">
      <c r="A414" s="13" t="s">
        <v>421</v>
      </c>
      <c r="B414" s="11">
        <v>1646.7</v>
      </c>
      <c r="C414" s="12"/>
    </row>
    <row r="415" ht="15" customHeight="1" spans="1:3">
      <c r="A415" s="14" t="s">
        <v>422</v>
      </c>
      <c r="B415" s="15">
        <v>10</v>
      </c>
      <c r="C415" s="12"/>
    </row>
    <row r="416" ht="15" customHeight="1" spans="1:3">
      <c r="A416" s="14" t="s">
        <v>142</v>
      </c>
      <c r="B416" s="15">
        <v>10</v>
      </c>
      <c r="C416" s="12"/>
    </row>
    <row r="417" ht="15" customHeight="1" spans="1:3">
      <c r="A417" s="14" t="s">
        <v>423</v>
      </c>
      <c r="B417" s="15">
        <v>15</v>
      </c>
      <c r="C417" s="12"/>
    </row>
    <row r="418" ht="15" customHeight="1" spans="1:3">
      <c r="A418" s="14" t="s">
        <v>424</v>
      </c>
      <c r="B418" s="15">
        <v>75</v>
      </c>
      <c r="C418" s="12"/>
    </row>
    <row r="419" ht="15" customHeight="1" spans="1:3">
      <c r="A419" s="14" t="s">
        <v>425</v>
      </c>
      <c r="B419" s="15">
        <v>165</v>
      </c>
      <c r="C419" s="12"/>
    </row>
    <row r="420" ht="15" customHeight="1" spans="1:3">
      <c r="A420" s="14" t="s">
        <v>426</v>
      </c>
      <c r="B420" s="15">
        <v>18</v>
      </c>
      <c r="C420" s="12"/>
    </row>
    <row r="421" ht="15" customHeight="1" spans="1:3">
      <c r="A421" s="14" t="s">
        <v>427</v>
      </c>
      <c r="B421" s="15">
        <v>0.7</v>
      </c>
      <c r="C421" s="12"/>
    </row>
    <row r="422" ht="15" customHeight="1" spans="1:3">
      <c r="A422" s="14" t="s">
        <v>428</v>
      </c>
      <c r="B422" s="15">
        <v>10</v>
      </c>
      <c r="C422" s="12"/>
    </row>
    <row r="423" ht="15" customHeight="1" spans="1:3">
      <c r="A423" s="14" t="s">
        <v>429</v>
      </c>
      <c r="B423" s="15">
        <v>100</v>
      </c>
      <c r="C423" s="12"/>
    </row>
    <row r="424" ht="15" customHeight="1" spans="1:3">
      <c r="A424" s="14" t="s">
        <v>430</v>
      </c>
      <c r="B424" s="15">
        <v>40</v>
      </c>
      <c r="C424" s="12"/>
    </row>
    <row r="425" ht="15" customHeight="1" spans="1:3">
      <c r="A425" s="14" t="s">
        <v>431</v>
      </c>
      <c r="B425" s="15">
        <v>10</v>
      </c>
      <c r="C425" s="12"/>
    </row>
    <row r="426" ht="15" customHeight="1" spans="1:3">
      <c r="A426" s="14" t="s">
        <v>432</v>
      </c>
      <c r="B426" s="15">
        <v>95</v>
      </c>
      <c r="C426" s="12"/>
    </row>
    <row r="427" ht="15" customHeight="1" spans="1:3">
      <c r="A427" s="14" t="s">
        <v>433</v>
      </c>
      <c r="B427" s="15">
        <v>3</v>
      </c>
      <c r="C427" s="12"/>
    </row>
    <row r="428" ht="15" customHeight="1" spans="1:3">
      <c r="A428" s="14" t="s">
        <v>434</v>
      </c>
      <c r="B428" s="15">
        <v>25</v>
      </c>
      <c r="C428" s="12"/>
    </row>
    <row r="429" ht="15" customHeight="1" spans="1:3">
      <c r="A429" s="14" t="s">
        <v>435</v>
      </c>
      <c r="B429" s="15">
        <v>600</v>
      </c>
      <c r="C429" s="12"/>
    </row>
    <row r="430" ht="15" customHeight="1" spans="1:3">
      <c r="A430" s="14" t="s">
        <v>436</v>
      </c>
      <c r="B430" s="15">
        <v>200</v>
      </c>
      <c r="C430" s="12"/>
    </row>
    <row r="431" ht="15" customHeight="1" spans="1:3">
      <c r="A431" s="14" t="s">
        <v>437</v>
      </c>
      <c r="B431" s="15">
        <v>10</v>
      </c>
      <c r="C431" s="12"/>
    </row>
    <row r="432" ht="15" customHeight="1" spans="1:3">
      <c r="A432" s="14" t="s">
        <v>438</v>
      </c>
      <c r="B432" s="15">
        <v>260</v>
      </c>
      <c r="C432" s="12"/>
    </row>
    <row r="433" ht="15" customHeight="1" spans="1:3">
      <c r="A433" s="13" t="s">
        <v>439</v>
      </c>
      <c r="B433" s="11">
        <v>97.7</v>
      </c>
      <c r="C433" s="12"/>
    </row>
    <row r="434" ht="15" customHeight="1" spans="1:3">
      <c r="A434" s="13" t="s">
        <v>440</v>
      </c>
      <c r="B434" s="11">
        <v>97.7</v>
      </c>
      <c r="C434" s="12"/>
    </row>
    <row r="435" ht="15" customHeight="1" spans="1:3">
      <c r="A435" s="14" t="s">
        <v>441</v>
      </c>
      <c r="B435" s="15">
        <v>9</v>
      </c>
      <c r="C435" s="12"/>
    </row>
    <row r="436" ht="15" customHeight="1" spans="1:3">
      <c r="A436" s="14" t="s">
        <v>442</v>
      </c>
      <c r="B436" s="15">
        <v>78.7</v>
      </c>
      <c r="C436" s="12"/>
    </row>
    <row r="437" ht="15" customHeight="1" spans="1:3">
      <c r="A437" s="14" t="s">
        <v>443</v>
      </c>
      <c r="B437" s="15">
        <v>10</v>
      </c>
      <c r="C437" s="12"/>
    </row>
    <row r="438" ht="15" customHeight="1" spans="1:3">
      <c r="A438" s="13" t="s">
        <v>444</v>
      </c>
      <c r="B438" s="11">
        <v>4420.69166</v>
      </c>
      <c r="C438" s="12"/>
    </row>
    <row r="439" ht="15" customHeight="1" spans="1:3">
      <c r="A439" s="13" t="s">
        <v>445</v>
      </c>
      <c r="B439" s="11">
        <v>4420.69166</v>
      </c>
      <c r="C439" s="12"/>
    </row>
    <row r="440" ht="15" customHeight="1" spans="1:3">
      <c r="A440" s="14" t="s">
        <v>446</v>
      </c>
      <c r="B440" s="15">
        <v>40</v>
      </c>
      <c r="C440" s="12"/>
    </row>
    <row r="441" ht="15" customHeight="1" spans="1:3">
      <c r="A441" s="14" t="s">
        <v>447</v>
      </c>
      <c r="B441" s="15">
        <v>600</v>
      </c>
      <c r="C441" s="12"/>
    </row>
    <row r="442" ht="15" customHeight="1" spans="1:3">
      <c r="A442" s="14" t="s">
        <v>448</v>
      </c>
      <c r="B442" s="15">
        <v>380</v>
      </c>
      <c r="C442" s="12"/>
    </row>
    <row r="443" ht="15" customHeight="1" spans="1:3">
      <c r="A443" s="14" t="s">
        <v>449</v>
      </c>
      <c r="B443" s="15">
        <v>350</v>
      </c>
      <c r="C443" s="12"/>
    </row>
    <row r="444" ht="15" customHeight="1" spans="1:3">
      <c r="A444" s="14" t="s">
        <v>450</v>
      </c>
      <c r="B444" s="15">
        <v>200</v>
      </c>
      <c r="C444" s="12"/>
    </row>
    <row r="445" ht="15" customHeight="1" spans="1:3">
      <c r="A445" s="14" t="s">
        <v>451</v>
      </c>
      <c r="B445" s="15">
        <v>90</v>
      </c>
      <c r="C445" s="12"/>
    </row>
    <row r="446" ht="15" customHeight="1" spans="1:3">
      <c r="A446" s="14" t="s">
        <v>452</v>
      </c>
      <c r="B446" s="15">
        <v>350</v>
      </c>
      <c r="C446" s="12"/>
    </row>
    <row r="447" ht="15" customHeight="1" spans="1:3">
      <c r="A447" s="14" t="s">
        <v>453</v>
      </c>
      <c r="B447" s="15">
        <v>400</v>
      </c>
      <c r="C447" s="12"/>
    </row>
    <row r="448" ht="15" customHeight="1" spans="1:3">
      <c r="A448" s="14" t="s">
        <v>454</v>
      </c>
      <c r="B448" s="15">
        <v>15</v>
      </c>
      <c r="C448" s="12"/>
    </row>
    <row r="449" ht="15" customHeight="1" spans="1:3">
      <c r="A449" s="14" t="s">
        <v>455</v>
      </c>
      <c r="B449" s="15">
        <v>15</v>
      </c>
      <c r="C449" s="12"/>
    </row>
    <row r="450" ht="15" customHeight="1" spans="1:3">
      <c r="A450" s="14" t="s">
        <v>456</v>
      </c>
      <c r="B450" s="15">
        <v>50</v>
      </c>
      <c r="C450" s="12"/>
    </row>
    <row r="451" ht="15" customHeight="1" spans="1:3">
      <c r="A451" s="14" t="s">
        <v>457</v>
      </c>
      <c r="B451" s="15">
        <v>40</v>
      </c>
      <c r="C451" s="12"/>
    </row>
    <row r="452" ht="15" customHeight="1" spans="1:3">
      <c r="A452" s="14" t="s">
        <v>458</v>
      </c>
      <c r="B452" s="15">
        <v>58</v>
      </c>
      <c r="C452" s="12"/>
    </row>
    <row r="453" ht="15" customHeight="1" spans="1:3">
      <c r="A453" s="14" t="s">
        <v>459</v>
      </c>
      <c r="B453" s="15">
        <v>65</v>
      </c>
      <c r="C453" s="12"/>
    </row>
    <row r="454" ht="15" customHeight="1" spans="1:3">
      <c r="A454" s="14" t="s">
        <v>460</v>
      </c>
      <c r="B454" s="15">
        <v>65</v>
      </c>
      <c r="C454" s="12"/>
    </row>
    <row r="455" ht="15" customHeight="1" spans="1:3">
      <c r="A455" s="14" t="s">
        <v>461</v>
      </c>
      <c r="B455" s="15">
        <v>3.402</v>
      </c>
      <c r="C455" s="12"/>
    </row>
    <row r="456" ht="15" customHeight="1" spans="1:3">
      <c r="A456" s="14" t="s">
        <v>462</v>
      </c>
      <c r="B456" s="15">
        <v>466.45076</v>
      </c>
      <c r="C456" s="12"/>
    </row>
    <row r="457" ht="15" customHeight="1" spans="1:3">
      <c r="A457" s="14" t="s">
        <v>463</v>
      </c>
      <c r="B457" s="15">
        <v>368.264</v>
      </c>
      <c r="C457" s="12"/>
    </row>
    <row r="458" ht="15" customHeight="1" spans="1:3">
      <c r="A458" s="14" t="s">
        <v>464</v>
      </c>
      <c r="B458" s="15">
        <v>3.145</v>
      </c>
      <c r="C458" s="12"/>
    </row>
    <row r="459" ht="15" customHeight="1" spans="1:3">
      <c r="A459" s="14" t="s">
        <v>465</v>
      </c>
      <c r="B459" s="15">
        <v>10.5</v>
      </c>
      <c r="C459" s="12"/>
    </row>
    <row r="460" ht="15" customHeight="1" spans="1:3">
      <c r="A460" s="14" t="s">
        <v>466</v>
      </c>
      <c r="B460" s="15">
        <v>91.151</v>
      </c>
      <c r="C460" s="12"/>
    </row>
    <row r="461" ht="15" customHeight="1" spans="1:3">
      <c r="A461" s="14" t="s">
        <v>467</v>
      </c>
      <c r="B461" s="15">
        <v>90</v>
      </c>
      <c r="C461" s="12"/>
    </row>
    <row r="462" ht="15" customHeight="1" spans="1:3">
      <c r="A462" s="14" t="s">
        <v>53</v>
      </c>
      <c r="B462" s="15">
        <v>669.7789</v>
      </c>
      <c r="C462" s="12"/>
    </row>
    <row r="463" ht="15" customHeight="1" spans="1:3">
      <c r="A463" s="13" t="s">
        <v>468</v>
      </c>
      <c r="B463" s="11">
        <v>2789.5096</v>
      </c>
      <c r="C463" s="12"/>
    </row>
    <row r="464" ht="15" customHeight="1" spans="1:3">
      <c r="A464" s="13" t="s">
        <v>469</v>
      </c>
      <c r="B464" s="11">
        <v>2789.5096</v>
      </c>
      <c r="C464" s="12"/>
    </row>
    <row r="465" ht="15" customHeight="1" spans="1:3">
      <c r="A465" s="14" t="s">
        <v>470</v>
      </c>
      <c r="B465" s="15">
        <v>95</v>
      </c>
      <c r="C465" s="12"/>
    </row>
    <row r="466" ht="15" customHeight="1" spans="1:3">
      <c r="A466" s="14" t="s">
        <v>471</v>
      </c>
      <c r="B466" s="15">
        <v>390</v>
      </c>
      <c r="C466" s="12"/>
    </row>
    <row r="467" ht="15" customHeight="1" spans="1:3">
      <c r="A467" s="14" t="s">
        <v>472</v>
      </c>
      <c r="B467" s="15">
        <v>260</v>
      </c>
      <c r="C467" s="12"/>
    </row>
    <row r="468" ht="15" customHeight="1" spans="1:3">
      <c r="A468" s="14" t="s">
        <v>473</v>
      </c>
      <c r="B468" s="15">
        <v>5</v>
      </c>
      <c r="C468" s="12"/>
    </row>
    <row r="469" ht="15" customHeight="1" spans="1:3">
      <c r="A469" s="14" t="s">
        <v>474</v>
      </c>
      <c r="B469" s="15">
        <v>90</v>
      </c>
      <c r="C469" s="12"/>
    </row>
    <row r="470" ht="15" customHeight="1" spans="1:3">
      <c r="A470" s="14" t="s">
        <v>475</v>
      </c>
      <c r="B470" s="15">
        <v>90</v>
      </c>
      <c r="C470" s="12"/>
    </row>
    <row r="471" ht="15" customHeight="1" spans="1:3">
      <c r="A471" s="14" t="s">
        <v>476</v>
      </c>
      <c r="B471" s="15">
        <v>2.5316</v>
      </c>
      <c r="C471" s="12"/>
    </row>
    <row r="472" ht="15" customHeight="1" spans="1:3">
      <c r="A472" s="14" t="s">
        <v>477</v>
      </c>
      <c r="B472" s="15">
        <v>400</v>
      </c>
      <c r="C472" s="12"/>
    </row>
    <row r="473" ht="15" customHeight="1" spans="1:3">
      <c r="A473" s="14" t="s">
        <v>478</v>
      </c>
      <c r="B473" s="15">
        <v>100</v>
      </c>
      <c r="C473" s="12"/>
    </row>
    <row r="474" ht="15" customHeight="1" spans="1:3">
      <c r="A474" s="14" t="s">
        <v>479</v>
      </c>
      <c r="B474" s="15">
        <v>95</v>
      </c>
      <c r="C474" s="12"/>
    </row>
    <row r="475" ht="15" customHeight="1" spans="1:3">
      <c r="A475" s="14" t="s">
        <v>480</v>
      </c>
      <c r="B475" s="15">
        <v>90</v>
      </c>
      <c r="C475" s="12"/>
    </row>
    <row r="476" ht="15" customHeight="1" spans="1:3">
      <c r="A476" s="14" t="s">
        <v>481</v>
      </c>
      <c r="B476" s="15">
        <v>90</v>
      </c>
      <c r="C476" s="12"/>
    </row>
    <row r="477" ht="15" customHeight="1" spans="1:3">
      <c r="A477" s="14" t="s">
        <v>482</v>
      </c>
      <c r="B477" s="15">
        <v>95</v>
      </c>
      <c r="C477" s="12"/>
    </row>
    <row r="478" ht="15" customHeight="1" spans="1:3">
      <c r="A478" s="14" t="s">
        <v>483</v>
      </c>
      <c r="B478" s="15">
        <v>50</v>
      </c>
      <c r="C478" s="12"/>
    </row>
    <row r="479" ht="15" customHeight="1" spans="1:3">
      <c r="A479" s="14" t="s">
        <v>484</v>
      </c>
      <c r="B479" s="15">
        <v>90</v>
      </c>
      <c r="C479" s="12"/>
    </row>
    <row r="480" ht="15" customHeight="1" spans="1:3">
      <c r="A480" s="14" t="s">
        <v>485</v>
      </c>
      <c r="B480" s="15">
        <v>10.65</v>
      </c>
      <c r="C480" s="12"/>
    </row>
    <row r="481" ht="15" customHeight="1" spans="1:3">
      <c r="A481" s="14" t="s">
        <v>486</v>
      </c>
      <c r="B481" s="15">
        <v>95.13</v>
      </c>
      <c r="C481" s="12"/>
    </row>
    <row r="482" ht="15" customHeight="1" spans="1:3">
      <c r="A482" s="14" t="s">
        <v>487</v>
      </c>
      <c r="B482" s="15">
        <v>81.198</v>
      </c>
      <c r="C482" s="12"/>
    </row>
    <row r="483" ht="15" customHeight="1" spans="1:3">
      <c r="A483" s="14" t="s">
        <v>53</v>
      </c>
      <c r="B483" s="15">
        <v>660</v>
      </c>
      <c r="C483" s="12"/>
    </row>
    <row r="484" ht="15" customHeight="1" spans="1:3">
      <c r="A484" s="13" t="s">
        <v>488</v>
      </c>
      <c r="B484" s="11">
        <v>4067.14748</v>
      </c>
      <c r="C484" s="12"/>
    </row>
    <row r="485" ht="15" customHeight="1" spans="1:3">
      <c r="A485" s="13" t="s">
        <v>489</v>
      </c>
      <c r="B485" s="11">
        <v>4067.14748</v>
      </c>
      <c r="C485" s="12"/>
    </row>
    <row r="486" ht="15" customHeight="1" spans="1:3">
      <c r="A486" s="14" t="s">
        <v>490</v>
      </c>
      <c r="B486" s="15">
        <v>80</v>
      </c>
      <c r="C486" s="12"/>
    </row>
    <row r="487" ht="15" customHeight="1" spans="1:3">
      <c r="A487" s="14" t="s">
        <v>491</v>
      </c>
      <c r="B487" s="15">
        <v>50</v>
      </c>
      <c r="C487" s="12"/>
    </row>
    <row r="488" ht="15" customHeight="1" spans="1:3">
      <c r="A488" s="14" t="s">
        <v>492</v>
      </c>
      <c r="B488" s="15">
        <v>441.8</v>
      </c>
      <c r="C488" s="12"/>
    </row>
    <row r="489" ht="15" customHeight="1" spans="1:3">
      <c r="A489" s="14" t="s">
        <v>493</v>
      </c>
      <c r="B489" s="15">
        <v>256.29</v>
      </c>
      <c r="C489" s="12"/>
    </row>
    <row r="490" ht="15" customHeight="1" spans="1:3">
      <c r="A490" s="14" t="s">
        <v>494</v>
      </c>
      <c r="B490" s="15">
        <v>163</v>
      </c>
      <c r="C490" s="12"/>
    </row>
    <row r="491" ht="15" customHeight="1" spans="1:3">
      <c r="A491" s="14" t="s">
        <v>495</v>
      </c>
      <c r="B491" s="15">
        <v>300</v>
      </c>
      <c r="C491" s="12"/>
    </row>
    <row r="492" ht="15" customHeight="1" spans="1:3">
      <c r="A492" s="14" t="s">
        <v>496</v>
      </c>
      <c r="B492" s="15">
        <v>200</v>
      </c>
      <c r="C492" s="12"/>
    </row>
    <row r="493" ht="15" customHeight="1" spans="1:3">
      <c r="A493" s="14" t="s">
        <v>497</v>
      </c>
      <c r="B493" s="15">
        <v>387.14</v>
      </c>
      <c r="C493" s="12"/>
    </row>
    <row r="494" ht="15" customHeight="1" spans="1:3">
      <c r="A494" s="14" t="s">
        <v>498</v>
      </c>
      <c r="B494" s="15">
        <v>4.5147</v>
      </c>
      <c r="C494" s="12"/>
    </row>
    <row r="495" ht="15" customHeight="1" spans="1:3">
      <c r="A495" s="14" t="s">
        <v>53</v>
      </c>
      <c r="B495" s="15">
        <v>1045.67278</v>
      </c>
      <c r="C495" s="12"/>
    </row>
    <row r="496" ht="15" customHeight="1" spans="1:3">
      <c r="A496" s="14" t="s">
        <v>499</v>
      </c>
      <c r="B496" s="15">
        <v>90</v>
      </c>
      <c r="C496" s="12"/>
    </row>
    <row r="497" ht="15" customHeight="1" spans="1:3">
      <c r="A497" s="14" t="s">
        <v>500</v>
      </c>
      <c r="B497" s="15">
        <v>14</v>
      </c>
      <c r="C497" s="12"/>
    </row>
    <row r="498" ht="15" customHeight="1" spans="1:3">
      <c r="A498" s="14" t="s">
        <v>501</v>
      </c>
      <c r="B498" s="15">
        <v>1034.73</v>
      </c>
      <c r="C498" s="12"/>
    </row>
    <row r="499" ht="15" customHeight="1" spans="1:3">
      <c r="A499" s="13" t="s">
        <v>502</v>
      </c>
      <c r="B499" s="11">
        <v>1728.7774</v>
      </c>
      <c r="C499" s="12"/>
    </row>
    <row r="500" ht="15" customHeight="1" spans="1:3">
      <c r="A500" s="13" t="s">
        <v>503</v>
      </c>
      <c r="B500" s="11">
        <v>1728.7774</v>
      </c>
      <c r="C500" s="12"/>
    </row>
    <row r="501" ht="15" customHeight="1" spans="1:3">
      <c r="A501" s="14" t="s">
        <v>504</v>
      </c>
      <c r="B501" s="15">
        <v>20</v>
      </c>
      <c r="C501" s="12"/>
    </row>
    <row r="502" ht="15" customHeight="1" spans="1:3">
      <c r="A502" s="14" t="s">
        <v>505</v>
      </c>
      <c r="B502" s="15">
        <v>32</v>
      </c>
      <c r="C502" s="12"/>
    </row>
    <row r="503" ht="15" customHeight="1" spans="1:3">
      <c r="A503" s="14" t="s">
        <v>506</v>
      </c>
      <c r="B503" s="15">
        <v>57.1</v>
      </c>
      <c r="C503" s="12"/>
    </row>
    <row r="504" ht="15" customHeight="1" spans="1:3">
      <c r="A504" s="14" t="s">
        <v>507</v>
      </c>
      <c r="B504" s="15">
        <v>379</v>
      </c>
      <c r="C504" s="12"/>
    </row>
    <row r="505" ht="15" customHeight="1" spans="1:3">
      <c r="A505" s="14" t="s">
        <v>508</v>
      </c>
      <c r="B505" s="15">
        <v>150</v>
      </c>
      <c r="C505" s="12"/>
    </row>
    <row r="506" ht="15" customHeight="1" spans="1:3">
      <c r="A506" s="14" t="s">
        <v>509</v>
      </c>
      <c r="B506" s="15">
        <v>25</v>
      </c>
      <c r="C506" s="12"/>
    </row>
    <row r="507" ht="15" customHeight="1" spans="1:3">
      <c r="A507" s="14" t="s">
        <v>510</v>
      </c>
      <c r="B507" s="15">
        <v>1.1</v>
      </c>
      <c r="C507" s="12"/>
    </row>
    <row r="508" ht="15" customHeight="1" spans="1:3">
      <c r="A508" s="14" t="s">
        <v>511</v>
      </c>
      <c r="B508" s="15">
        <v>17.76</v>
      </c>
      <c r="C508" s="12"/>
    </row>
    <row r="509" ht="15" customHeight="1" spans="1:3">
      <c r="A509" s="14" t="s">
        <v>512</v>
      </c>
      <c r="B509" s="15">
        <v>40</v>
      </c>
      <c r="C509" s="12"/>
    </row>
    <row r="510" ht="15" customHeight="1" spans="1:3">
      <c r="A510" s="14" t="s">
        <v>513</v>
      </c>
      <c r="B510" s="15">
        <v>349.6</v>
      </c>
      <c r="C510" s="12"/>
    </row>
    <row r="511" ht="15" customHeight="1" spans="1:3">
      <c r="A511" s="14" t="s">
        <v>514</v>
      </c>
      <c r="B511" s="15">
        <v>22.68</v>
      </c>
      <c r="C511" s="12"/>
    </row>
    <row r="512" ht="15" customHeight="1" spans="1:3">
      <c r="A512" s="14" t="s">
        <v>515</v>
      </c>
      <c r="B512" s="15">
        <v>25.452</v>
      </c>
      <c r="C512" s="12"/>
    </row>
    <row r="513" ht="15" customHeight="1" spans="1:3">
      <c r="A513" s="14" t="s">
        <v>516</v>
      </c>
      <c r="B513" s="15">
        <v>1.0318</v>
      </c>
      <c r="C513" s="12"/>
    </row>
    <row r="514" ht="15" customHeight="1" spans="1:3">
      <c r="A514" s="14" t="s">
        <v>517</v>
      </c>
      <c r="B514" s="15">
        <v>6.5</v>
      </c>
      <c r="C514" s="12"/>
    </row>
    <row r="515" ht="15" customHeight="1" spans="1:3">
      <c r="A515" s="14" t="s">
        <v>53</v>
      </c>
      <c r="B515" s="15">
        <v>601.5536</v>
      </c>
      <c r="C515" s="12"/>
    </row>
    <row r="516" ht="15" customHeight="1" spans="1:3">
      <c r="A516" s="13" t="s">
        <v>13</v>
      </c>
      <c r="B516" s="11">
        <v>4288.452901</v>
      </c>
      <c r="C516" s="12"/>
    </row>
    <row r="517" ht="15" customHeight="1" spans="1:3">
      <c r="A517" s="13" t="s">
        <v>518</v>
      </c>
      <c r="B517" s="11">
        <v>2328.287</v>
      </c>
      <c r="C517" s="12"/>
    </row>
    <row r="518" ht="15" customHeight="1" spans="1:3">
      <c r="A518" s="14" t="s">
        <v>519</v>
      </c>
      <c r="B518" s="15">
        <v>23.5</v>
      </c>
      <c r="C518" s="12"/>
    </row>
    <row r="519" ht="15" customHeight="1" spans="1:3">
      <c r="A519" s="14" t="s">
        <v>520</v>
      </c>
      <c r="B519" s="15">
        <v>23.5</v>
      </c>
      <c r="C519" s="12"/>
    </row>
    <row r="520" ht="15" customHeight="1" spans="1:3">
      <c r="A520" s="14" t="s">
        <v>521</v>
      </c>
      <c r="B520" s="15">
        <v>22</v>
      </c>
      <c r="C520" s="12"/>
    </row>
    <row r="521" ht="15" customHeight="1" spans="1:3">
      <c r="A521" s="14" t="s">
        <v>522</v>
      </c>
      <c r="B521" s="15">
        <v>2.8976</v>
      </c>
      <c r="C521" s="12"/>
    </row>
    <row r="522" ht="15" customHeight="1" spans="1:3">
      <c r="A522" s="14" t="s">
        <v>523</v>
      </c>
      <c r="B522" s="15">
        <v>8.6308</v>
      </c>
      <c r="C522" s="12"/>
    </row>
    <row r="523" ht="15" customHeight="1" spans="1:3">
      <c r="A523" s="14" t="s">
        <v>524</v>
      </c>
      <c r="B523" s="15">
        <v>95</v>
      </c>
      <c r="C523" s="12"/>
    </row>
    <row r="524" ht="15" customHeight="1" spans="1:3">
      <c r="A524" s="14" t="s">
        <v>525</v>
      </c>
      <c r="B524" s="15">
        <v>45</v>
      </c>
      <c r="C524" s="12"/>
    </row>
    <row r="525" ht="15" customHeight="1" spans="1:3">
      <c r="A525" s="14" t="s">
        <v>526</v>
      </c>
      <c r="B525" s="15">
        <v>58.8</v>
      </c>
      <c r="C525" s="12"/>
    </row>
    <row r="526" ht="15" customHeight="1" spans="1:3">
      <c r="A526" s="14" t="s">
        <v>527</v>
      </c>
      <c r="B526" s="15">
        <v>2</v>
      </c>
      <c r="C526" s="12"/>
    </row>
    <row r="527" ht="15" customHeight="1" spans="1:3">
      <c r="A527" s="14" t="s">
        <v>528</v>
      </c>
      <c r="B527" s="15">
        <v>50</v>
      </c>
      <c r="C527" s="12"/>
    </row>
    <row r="528" ht="15" customHeight="1" spans="1:3">
      <c r="A528" s="14" t="s">
        <v>529</v>
      </c>
      <c r="B528" s="15">
        <v>27.82</v>
      </c>
      <c r="C528" s="12"/>
    </row>
    <row r="529" ht="15" customHeight="1" spans="1:3">
      <c r="A529" s="14" t="s">
        <v>530</v>
      </c>
      <c r="B529" s="15">
        <v>24.74</v>
      </c>
      <c r="C529" s="12"/>
    </row>
    <row r="530" ht="15" customHeight="1" spans="1:3">
      <c r="A530" s="14" t="s">
        <v>531</v>
      </c>
      <c r="B530" s="15">
        <v>4</v>
      </c>
      <c r="C530" s="12"/>
    </row>
    <row r="531" ht="15" customHeight="1" spans="1:3">
      <c r="A531" s="14" t="s">
        <v>532</v>
      </c>
      <c r="B531" s="15">
        <v>2</v>
      </c>
      <c r="C531" s="12"/>
    </row>
    <row r="532" ht="15" customHeight="1" spans="1:3">
      <c r="A532" s="14" t="s">
        <v>533</v>
      </c>
      <c r="B532" s="15">
        <v>6.7</v>
      </c>
      <c r="C532" s="12"/>
    </row>
    <row r="533" ht="15" customHeight="1" spans="1:3">
      <c r="A533" s="14" t="s">
        <v>534</v>
      </c>
      <c r="B533" s="15">
        <v>64.56</v>
      </c>
      <c r="C533" s="12"/>
    </row>
    <row r="534" ht="15" customHeight="1" spans="1:3">
      <c r="A534" s="14" t="s">
        <v>535</v>
      </c>
      <c r="B534" s="15">
        <v>30</v>
      </c>
      <c r="C534" s="12"/>
    </row>
    <row r="535" ht="15" customHeight="1" spans="1:3">
      <c r="A535" s="14" t="s">
        <v>536</v>
      </c>
      <c r="B535" s="15">
        <v>99</v>
      </c>
      <c r="C535" s="12"/>
    </row>
    <row r="536" ht="15" customHeight="1" spans="1:3">
      <c r="A536" s="14" t="s">
        <v>537</v>
      </c>
      <c r="B536" s="15">
        <v>300</v>
      </c>
      <c r="C536" s="12"/>
    </row>
    <row r="537" ht="15" customHeight="1" spans="1:3">
      <c r="A537" s="14" t="s">
        <v>538</v>
      </c>
      <c r="B537" s="15">
        <v>200</v>
      </c>
      <c r="C537" s="12"/>
    </row>
    <row r="538" ht="15" customHeight="1" spans="1:3">
      <c r="A538" s="14" t="s">
        <v>539</v>
      </c>
      <c r="B538" s="15">
        <v>100</v>
      </c>
      <c r="C538" s="12"/>
    </row>
    <row r="539" ht="15" customHeight="1" spans="1:3">
      <c r="A539" s="14" t="s">
        <v>540</v>
      </c>
      <c r="B539" s="15">
        <v>98</v>
      </c>
      <c r="C539" s="12"/>
    </row>
    <row r="540" ht="15" customHeight="1" spans="1:3">
      <c r="A540" s="14" t="s">
        <v>541</v>
      </c>
      <c r="B540" s="15">
        <v>200</v>
      </c>
      <c r="C540" s="12"/>
    </row>
    <row r="541" ht="15" customHeight="1" spans="1:3">
      <c r="A541" s="14" t="s">
        <v>542</v>
      </c>
      <c r="B541" s="15">
        <v>300</v>
      </c>
      <c r="C541" s="12"/>
    </row>
    <row r="542" ht="15" customHeight="1" spans="1:3">
      <c r="A542" s="14" t="s">
        <v>543</v>
      </c>
      <c r="B542" s="15">
        <v>200</v>
      </c>
      <c r="C542" s="12"/>
    </row>
    <row r="543" ht="15" customHeight="1" spans="1:3">
      <c r="A543" s="14" t="s">
        <v>544</v>
      </c>
      <c r="B543" s="15">
        <v>340</v>
      </c>
      <c r="C543" s="12"/>
    </row>
    <row r="544" ht="15" customHeight="1" spans="1:3">
      <c r="A544" s="14" t="s">
        <v>545</v>
      </c>
      <c r="B544" s="15">
        <v>0.126</v>
      </c>
      <c r="C544" s="12"/>
    </row>
    <row r="545" ht="15" customHeight="1" spans="1:3">
      <c r="A545" s="14" t="s">
        <v>546</v>
      </c>
      <c r="B545" s="15">
        <v>0.0126</v>
      </c>
      <c r="C545" s="12"/>
    </row>
    <row r="546" ht="15" customHeight="1" spans="1:3">
      <c r="A546" s="13" t="s">
        <v>547</v>
      </c>
      <c r="B546" s="11">
        <v>26.7043</v>
      </c>
      <c r="C546" s="12"/>
    </row>
    <row r="547" ht="15" customHeight="1" spans="1:3">
      <c r="A547" s="14" t="s">
        <v>522</v>
      </c>
      <c r="B547" s="15">
        <v>4.2566</v>
      </c>
      <c r="C547" s="12"/>
    </row>
    <row r="548" ht="15" customHeight="1" spans="1:3">
      <c r="A548" s="14" t="s">
        <v>548</v>
      </c>
      <c r="B548" s="15">
        <v>0.096</v>
      </c>
      <c r="C548" s="12"/>
    </row>
    <row r="549" ht="15" customHeight="1" spans="1:3">
      <c r="A549" s="14" t="s">
        <v>523</v>
      </c>
      <c r="B549" s="15">
        <v>1.1117</v>
      </c>
      <c r="C549" s="12"/>
    </row>
    <row r="550" ht="15" customHeight="1" spans="1:3">
      <c r="A550" s="14" t="s">
        <v>549</v>
      </c>
      <c r="B550" s="15">
        <v>14.16</v>
      </c>
      <c r="C550" s="12"/>
    </row>
    <row r="551" ht="15" customHeight="1" spans="1:3">
      <c r="A551" s="14" t="s">
        <v>550</v>
      </c>
      <c r="B551" s="15">
        <v>7.08</v>
      </c>
      <c r="C551" s="12"/>
    </row>
    <row r="552" ht="15" customHeight="1" spans="1:3">
      <c r="A552" s="13" t="s">
        <v>551</v>
      </c>
      <c r="B552" s="11">
        <v>29.0399</v>
      </c>
      <c r="C552" s="12"/>
    </row>
    <row r="553" ht="15" customHeight="1" spans="1:3">
      <c r="A553" s="14" t="s">
        <v>523</v>
      </c>
      <c r="B553" s="15">
        <v>0.6022</v>
      </c>
      <c r="C553" s="12"/>
    </row>
    <row r="554" ht="15" customHeight="1" spans="1:3">
      <c r="A554" s="14" t="s">
        <v>522</v>
      </c>
      <c r="B554" s="15">
        <v>1.7593</v>
      </c>
      <c r="C554" s="12"/>
    </row>
    <row r="555" ht="15" customHeight="1" spans="1:3">
      <c r="A555" s="14" t="s">
        <v>548</v>
      </c>
      <c r="B555" s="15">
        <v>0.0384</v>
      </c>
      <c r="C555" s="12"/>
    </row>
    <row r="556" ht="15" customHeight="1" spans="1:3">
      <c r="A556" s="14" t="s">
        <v>552</v>
      </c>
      <c r="B556" s="15">
        <v>10.38</v>
      </c>
      <c r="C556" s="12"/>
    </row>
    <row r="557" ht="15" customHeight="1" spans="1:3">
      <c r="A557" s="14" t="s">
        <v>553</v>
      </c>
      <c r="B557" s="15">
        <v>7.38</v>
      </c>
      <c r="C557" s="12"/>
    </row>
    <row r="558" ht="15" customHeight="1" spans="1:3">
      <c r="A558" s="14" t="s">
        <v>550</v>
      </c>
      <c r="B558" s="15">
        <v>8.88</v>
      </c>
      <c r="C558" s="12"/>
    </row>
    <row r="559" ht="15" customHeight="1" spans="1:3">
      <c r="A559" s="13" t="s">
        <v>554</v>
      </c>
      <c r="B559" s="11">
        <v>18.1003</v>
      </c>
      <c r="C559" s="12"/>
    </row>
    <row r="560" ht="15" customHeight="1" spans="1:3">
      <c r="A560" s="14" t="s">
        <v>522</v>
      </c>
      <c r="B560" s="15">
        <v>2.5032</v>
      </c>
      <c r="C560" s="12"/>
    </row>
    <row r="561" ht="15" customHeight="1" spans="1:3">
      <c r="A561" s="14" t="s">
        <v>523</v>
      </c>
      <c r="B561" s="15">
        <v>0.7411</v>
      </c>
      <c r="C561" s="12"/>
    </row>
    <row r="562" ht="15" customHeight="1" spans="1:3">
      <c r="A562" s="14" t="s">
        <v>555</v>
      </c>
      <c r="B562" s="15">
        <v>9.84</v>
      </c>
      <c r="C562" s="12"/>
    </row>
    <row r="563" ht="15" customHeight="1" spans="1:3">
      <c r="A563" s="14" t="s">
        <v>548</v>
      </c>
      <c r="B563" s="15">
        <v>0.096</v>
      </c>
      <c r="C563" s="12"/>
    </row>
    <row r="564" ht="15" customHeight="1" spans="1:3">
      <c r="A564" s="14" t="s">
        <v>550</v>
      </c>
      <c r="B564" s="15">
        <v>4.92</v>
      </c>
      <c r="C564" s="12"/>
    </row>
    <row r="565" ht="15" customHeight="1" spans="1:3">
      <c r="A565" s="13" t="s">
        <v>556</v>
      </c>
      <c r="B565" s="11">
        <v>10.2211</v>
      </c>
      <c r="C565" s="12"/>
    </row>
    <row r="566" ht="15" customHeight="1" spans="1:3">
      <c r="A566" s="14" t="s">
        <v>557</v>
      </c>
      <c r="B566" s="15">
        <v>1.5</v>
      </c>
      <c r="C566" s="12"/>
    </row>
    <row r="567" ht="15" customHeight="1" spans="1:3">
      <c r="A567" s="14" t="s">
        <v>548</v>
      </c>
      <c r="B567" s="15">
        <v>0.48</v>
      </c>
      <c r="C567" s="12"/>
    </row>
    <row r="568" ht="15" customHeight="1" spans="1:3">
      <c r="A568" s="14" t="s">
        <v>558</v>
      </c>
      <c r="B568" s="15">
        <v>3</v>
      </c>
      <c r="C568" s="12"/>
    </row>
    <row r="569" ht="15" customHeight="1" spans="1:3">
      <c r="A569" s="14" t="s">
        <v>523</v>
      </c>
      <c r="B569" s="15">
        <v>0.7102</v>
      </c>
      <c r="C569" s="12"/>
    </row>
    <row r="570" ht="15" customHeight="1" spans="1:3">
      <c r="A570" s="14" t="s">
        <v>522</v>
      </c>
      <c r="B570" s="15">
        <v>1.9609</v>
      </c>
      <c r="C570" s="12"/>
    </row>
    <row r="571" ht="15" customHeight="1" spans="1:3">
      <c r="A571" s="14" t="s">
        <v>559</v>
      </c>
      <c r="B571" s="15">
        <v>2.57</v>
      </c>
      <c r="C571" s="12"/>
    </row>
    <row r="572" ht="15" customHeight="1" spans="1:3">
      <c r="A572" s="13" t="s">
        <v>560</v>
      </c>
      <c r="B572" s="11">
        <v>377.790201</v>
      </c>
      <c r="C572" s="12"/>
    </row>
    <row r="573" ht="15" customHeight="1" spans="1:3">
      <c r="A573" s="14" t="s">
        <v>548</v>
      </c>
      <c r="B573" s="15">
        <v>0.2304</v>
      </c>
      <c r="C573" s="12"/>
    </row>
    <row r="574" ht="15" customHeight="1" spans="1:3">
      <c r="A574" s="14" t="s">
        <v>561</v>
      </c>
      <c r="B574" s="15">
        <v>14.55</v>
      </c>
      <c r="C574" s="12"/>
    </row>
    <row r="575" ht="15" customHeight="1" spans="1:3">
      <c r="A575" s="14" t="s">
        <v>522</v>
      </c>
      <c r="B575" s="15">
        <v>3.1539</v>
      </c>
      <c r="C575" s="12"/>
    </row>
    <row r="576" ht="15" customHeight="1" spans="1:3">
      <c r="A576" s="14" t="s">
        <v>523</v>
      </c>
      <c r="B576" s="15">
        <v>1.9849</v>
      </c>
      <c r="C576" s="12"/>
    </row>
    <row r="577" ht="15" customHeight="1" spans="1:3">
      <c r="A577" s="14" t="s">
        <v>562</v>
      </c>
      <c r="B577" s="15">
        <v>3.28</v>
      </c>
      <c r="C577" s="12"/>
    </row>
    <row r="578" ht="15" customHeight="1" spans="1:3">
      <c r="A578" s="14" t="s">
        <v>563</v>
      </c>
      <c r="B578" s="15">
        <v>9.92</v>
      </c>
      <c r="C578" s="12"/>
    </row>
    <row r="579" ht="15" customHeight="1" spans="1:3">
      <c r="A579" s="14" t="s">
        <v>564</v>
      </c>
      <c r="B579" s="15">
        <v>6.48</v>
      </c>
      <c r="C579" s="12"/>
    </row>
    <row r="580" ht="15" customHeight="1" spans="1:3">
      <c r="A580" s="14" t="s">
        <v>565</v>
      </c>
      <c r="B580" s="15">
        <v>2.82</v>
      </c>
      <c r="C580" s="12"/>
    </row>
    <row r="581" ht="15" customHeight="1" spans="1:3">
      <c r="A581" s="14" t="s">
        <v>566</v>
      </c>
      <c r="B581" s="15">
        <v>333.371001</v>
      </c>
      <c r="C581" s="12"/>
    </row>
    <row r="582" ht="15" customHeight="1" spans="1:3">
      <c r="A582" s="14" t="s">
        <v>567</v>
      </c>
      <c r="B582" s="15">
        <v>2</v>
      </c>
      <c r="C582" s="12"/>
    </row>
    <row r="583" ht="15" customHeight="1" spans="1:3">
      <c r="A583" s="13" t="s">
        <v>568</v>
      </c>
      <c r="B583" s="11">
        <v>8.4778</v>
      </c>
      <c r="C583" s="12"/>
    </row>
    <row r="584" ht="15" customHeight="1" spans="1:3">
      <c r="A584" s="14" t="s">
        <v>522</v>
      </c>
      <c r="B584" s="15">
        <v>1.8178</v>
      </c>
      <c r="C584" s="12"/>
    </row>
    <row r="585" ht="15" customHeight="1" spans="1:3">
      <c r="A585" s="14" t="s">
        <v>550</v>
      </c>
      <c r="B585" s="15">
        <v>2.22</v>
      </c>
      <c r="C585" s="12"/>
    </row>
    <row r="586" ht="15" customHeight="1" spans="1:3">
      <c r="A586" s="14" t="s">
        <v>569</v>
      </c>
      <c r="B586" s="15">
        <v>4.44</v>
      </c>
      <c r="C586" s="12"/>
    </row>
    <row r="587" ht="15" customHeight="1" spans="1:3">
      <c r="A587" s="13" t="s">
        <v>570</v>
      </c>
      <c r="B587" s="11">
        <v>12.5526</v>
      </c>
      <c r="C587" s="12"/>
    </row>
    <row r="588" ht="15" customHeight="1" spans="1:3">
      <c r="A588" s="14" t="s">
        <v>523</v>
      </c>
      <c r="B588" s="15">
        <v>10.4606</v>
      </c>
      <c r="C588" s="12"/>
    </row>
    <row r="589" ht="15" customHeight="1" spans="1:3">
      <c r="A589" s="14" t="s">
        <v>548</v>
      </c>
      <c r="B589" s="15">
        <v>0.192</v>
      </c>
      <c r="C589" s="12"/>
    </row>
    <row r="590" ht="15" customHeight="1" spans="1:3">
      <c r="A590" s="14" t="s">
        <v>571</v>
      </c>
      <c r="B590" s="15">
        <v>1.9</v>
      </c>
      <c r="C590" s="12"/>
    </row>
    <row r="591" ht="15" customHeight="1" spans="1:3">
      <c r="A591" s="13" t="s">
        <v>572</v>
      </c>
      <c r="B591" s="11">
        <v>184.904</v>
      </c>
      <c r="C591" s="12"/>
    </row>
    <row r="592" ht="15" customHeight="1" spans="1:3">
      <c r="A592" s="14" t="s">
        <v>573</v>
      </c>
      <c r="B592" s="15">
        <v>15</v>
      </c>
      <c r="C592" s="12"/>
    </row>
    <row r="593" ht="15" customHeight="1" spans="1:3">
      <c r="A593" s="14" t="s">
        <v>574</v>
      </c>
      <c r="B593" s="15">
        <v>153.4</v>
      </c>
      <c r="C593" s="12"/>
    </row>
    <row r="594" ht="15" customHeight="1" spans="1:3">
      <c r="A594" s="14" t="s">
        <v>545</v>
      </c>
      <c r="B594" s="15">
        <v>6.4</v>
      </c>
      <c r="C594" s="12"/>
    </row>
    <row r="595" ht="15" customHeight="1" spans="1:3">
      <c r="A595" s="14" t="s">
        <v>546</v>
      </c>
      <c r="B595" s="15">
        <v>0.504</v>
      </c>
      <c r="C595" s="12"/>
    </row>
    <row r="596" ht="15" customHeight="1" spans="1:3">
      <c r="A596" s="14" t="s">
        <v>575</v>
      </c>
      <c r="B596" s="15">
        <v>9.6</v>
      </c>
      <c r="C596" s="12"/>
    </row>
    <row r="597" ht="15" customHeight="1" spans="1:3">
      <c r="A597" s="13" t="s">
        <v>576</v>
      </c>
      <c r="B597" s="11">
        <v>731.6506</v>
      </c>
      <c r="C597" s="12"/>
    </row>
    <row r="598" ht="15" customHeight="1" spans="1:3">
      <c r="A598" s="14" t="s">
        <v>522</v>
      </c>
      <c r="B598" s="15">
        <v>3.7166</v>
      </c>
      <c r="C598" s="12"/>
    </row>
    <row r="599" ht="15" customHeight="1" spans="1:3">
      <c r="A599" s="14" t="s">
        <v>523</v>
      </c>
      <c r="B599" s="15">
        <v>1.574</v>
      </c>
      <c r="C599" s="12"/>
    </row>
    <row r="600" ht="15" customHeight="1" spans="1:3">
      <c r="A600" s="14" t="s">
        <v>548</v>
      </c>
      <c r="B600" s="15">
        <v>0.48</v>
      </c>
      <c r="C600" s="12"/>
    </row>
    <row r="601" ht="15" customHeight="1" spans="1:3">
      <c r="A601" s="14" t="s">
        <v>577</v>
      </c>
      <c r="B601" s="15">
        <v>9.3</v>
      </c>
      <c r="C601" s="12"/>
    </row>
    <row r="602" ht="15" customHeight="1" spans="1:3">
      <c r="A602" s="14" t="s">
        <v>578</v>
      </c>
      <c r="B602" s="15">
        <v>3.24</v>
      </c>
      <c r="C602" s="12"/>
    </row>
    <row r="603" ht="15" customHeight="1" spans="1:3">
      <c r="A603" s="14" t="s">
        <v>579</v>
      </c>
      <c r="B603" s="15">
        <v>2.52</v>
      </c>
      <c r="C603" s="12"/>
    </row>
    <row r="604" ht="15" customHeight="1" spans="1:3">
      <c r="A604" s="14" t="s">
        <v>580</v>
      </c>
      <c r="B604" s="15">
        <v>13.5</v>
      </c>
      <c r="C604" s="12"/>
    </row>
    <row r="605" ht="15" customHeight="1" spans="1:3">
      <c r="A605" s="14" t="s">
        <v>581</v>
      </c>
      <c r="B605" s="15">
        <v>4.64</v>
      </c>
      <c r="C605" s="12"/>
    </row>
    <row r="606" ht="15" customHeight="1" spans="1:3">
      <c r="A606" s="14" t="s">
        <v>582</v>
      </c>
      <c r="B606" s="15">
        <v>4.32</v>
      </c>
      <c r="C606" s="12"/>
    </row>
    <row r="607" ht="15" customHeight="1" spans="1:3">
      <c r="A607" s="14" t="s">
        <v>583</v>
      </c>
      <c r="B607" s="15">
        <v>21</v>
      </c>
      <c r="C607" s="12"/>
    </row>
    <row r="608" ht="15" customHeight="1" spans="1:3">
      <c r="A608" s="14" t="s">
        <v>584</v>
      </c>
      <c r="B608" s="15">
        <v>0.6</v>
      </c>
      <c r="C608" s="12"/>
    </row>
    <row r="609" ht="15" customHeight="1" spans="1:3">
      <c r="A609" s="14" t="s">
        <v>585</v>
      </c>
      <c r="B609" s="15">
        <v>36.76</v>
      </c>
      <c r="C609" s="12"/>
    </row>
    <row r="610" ht="15" customHeight="1" spans="1:3">
      <c r="A610" s="14" t="s">
        <v>586</v>
      </c>
      <c r="B610" s="15">
        <v>621</v>
      </c>
      <c r="C610" s="12"/>
    </row>
    <row r="611" ht="15" customHeight="1" spans="1:3">
      <c r="A611" s="14" t="s">
        <v>587</v>
      </c>
      <c r="B611" s="15">
        <v>9</v>
      </c>
      <c r="C611" s="12"/>
    </row>
    <row r="612" ht="15" customHeight="1" spans="1:3">
      <c r="A612" s="13" t="s">
        <v>588</v>
      </c>
      <c r="B612" s="11">
        <v>65.0181</v>
      </c>
      <c r="C612" s="12"/>
    </row>
    <row r="613" ht="15" customHeight="1" spans="1:3">
      <c r="A613" s="14" t="s">
        <v>523</v>
      </c>
      <c r="B613" s="15">
        <v>2.8822</v>
      </c>
      <c r="C613" s="12"/>
    </row>
    <row r="614" ht="15" customHeight="1" spans="1:3">
      <c r="A614" s="14" t="s">
        <v>522</v>
      </c>
      <c r="B614" s="15">
        <v>4.0671</v>
      </c>
      <c r="C614" s="12"/>
    </row>
    <row r="615" ht="15" customHeight="1" spans="1:3">
      <c r="A615" s="14" t="s">
        <v>548</v>
      </c>
      <c r="B615" s="15">
        <v>0.2688</v>
      </c>
      <c r="C615" s="12"/>
    </row>
    <row r="616" ht="15" customHeight="1" spans="1:3">
      <c r="A616" s="14" t="s">
        <v>589</v>
      </c>
      <c r="B616" s="15">
        <v>16.86</v>
      </c>
      <c r="C616" s="12"/>
    </row>
    <row r="617" ht="15" customHeight="1" spans="1:3">
      <c r="A617" s="14" t="s">
        <v>590</v>
      </c>
      <c r="B617" s="15">
        <v>12.06</v>
      </c>
      <c r="C617" s="12"/>
    </row>
    <row r="618" ht="15" customHeight="1" spans="1:3">
      <c r="A618" s="14" t="s">
        <v>591</v>
      </c>
      <c r="B618" s="15">
        <v>2.82</v>
      </c>
      <c r="C618" s="12"/>
    </row>
    <row r="619" ht="15" customHeight="1" spans="1:3">
      <c r="A619" s="14" t="s">
        <v>592</v>
      </c>
      <c r="B619" s="15">
        <v>4.5</v>
      </c>
      <c r="C619" s="12"/>
    </row>
    <row r="620" ht="15" customHeight="1" spans="1:3">
      <c r="A620" s="14" t="s">
        <v>593</v>
      </c>
      <c r="B620" s="15">
        <v>6.32</v>
      </c>
      <c r="C620" s="12"/>
    </row>
    <row r="621" ht="15" customHeight="1" spans="1:3">
      <c r="A621" s="14" t="s">
        <v>594</v>
      </c>
      <c r="B621" s="15">
        <v>1.4</v>
      </c>
      <c r="C621" s="12"/>
    </row>
    <row r="622" ht="15" customHeight="1" spans="1:3">
      <c r="A622" s="14" t="s">
        <v>595</v>
      </c>
      <c r="B622" s="15">
        <v>1.84</v>
      </c>
      <c r="C622" s="12"/>
    </row>
    <row r="623" ht="15" customHeight="1" spans="1:3">
      <c r="A623" s="14" t="s">
        <v>596</v>
      </c>
      <c r="B623" s="15">
        <v>12</v>
      </c>
      <c r="C623" s="12"/>
    </row>
    <row r="624" ht="15" customHeight="1" spans="1:3">
      <c r="A624" s="13" t="s">
        <v>597</v>
      </c>
      <c r="B624" s="11">
        <v>105</v>
      </c>
      <c r="C624" s="12"/>
    </row>
    <row r="625" ht="15" customHeight="1" spans="1:3">
      <c r="A625" s="14" t="s">
        <v>598</v>
      </c>
      <c r="B625" s="15">
        <v>99</v>
      </c>
      <c r="C625" s="12"/>
    </row>
    <row r="626" ht="15" customHeight="1" spans="1:3">
      <c r="A626" s="14" t="s">
        <v>599</v>
      </c>
      <c r="B626" s="15">
        <v>6</v>
      </c>
      <c r="C626" s="12"/>
    </row>
    <row r="627" ht="15" customHeight="1" spans="1:3">
      <c r="A627" s="13" t="s">
        <v>600</v>
      </c>
      <c r="B627" s="11">
        <v>89.3883</v>
      </c>
      <c r="C627" s="12"/>
    </row>
    <row r="628" ht="15" customHeight="1" spans="1:3">
      <c r="A628" s="14" t="s">
        <v>548</v>
      </c>
      <c r="B628" s="15">
        <v>0.624</v>
      </c>
      <c r="C628" s="12"/>
    </row>
    <row r="629" ht="15" customHeight="1" spans="1:3">
      <c r="A629" s="14" t="s">
        <v>601</v>
      </c>
      <c r="B629" s="15">
        <v>11.64</v>
      </c>
      <c r="C629" s="12"/>
    </row>
    <row r="630" ht="15" customHeight="1" spans="1:3">
      <c r="A630" s="14" t="s">
        <v>602</v>
      </c>
      <c r="B630" s="15">
        <v>8.82</v>
      </c>
      <c r="C630" s="12"/>
    </row>
    <row r="631" ht="15" customHeight="1" spans="1:3">
      <c r="A631" s="14" t="s">
        <v>603</v>
      </c>
      <c r="B631" s="15">
        <v>9</v>
      </c>
      <c r="C631" s="12"/>
    </row>
    <row r="632" ht="15" customHeight="1" spans="1:3">
      <c r="A632" s="14" t="s">
        <v>604</v>
      </c>
      <c r="B632" s="15">
        <v>1</v>
      </c>
      <c r="C632" s="12"/>
    </row>
    <row r="633" ht="15" customHeight="1" spans="1:3">
      <c r="A633" s="14" t="s">
        <v>605</v>
      </c>
      <c r="B633" s="15">
        <v>8</v>
      </c>
      <c r="C633" s="12"/>
    </row>
    <row r="634" ht="15" customHeight="1" spans="1:3">
      <c r="A634" s="14" t="s">
        <v>606</v>
      </c>
      <c r="B634" s="15">
        <v>18.48</v>
      </c>
      <c r="C634" s="12"/>
    </row>
    <row r="635" ht="15" customHeight="1" spans="1:3">
      <c r="A635" s="14" t="s">
        <v>607</v>
      </c>
      <c r="B635" s="15">
        <v>19.35</v>
      </c>
      <c r="C635" s="12"/>
    </row>
    <row r="636" ht="15" customHeight="1" spans="1:3">
      <c r="A636" s="14" t="s">
        <v>522</v>
      </c>
      <c r="B636" s="15">
        <v>12.4743</v>
      </c>
      <c r="C636" s="12"/>
    </row>
    <row r="637" ht="15" customHeight="1" spans="1:3">
      <c r="A637" s="13" t="s">
        <v>608</v>
      </c>
      <c r="B637" s="11">
        <v>150.5113</v>
      </c>
      <c r="C637" s="12"/>
    </row>
    <row r="638" ht="15" customHeight="1" spans="1:3">
      <c r="A638" s="14" t="s">
        <v>522</v>
      </c>
      <c r="B638" s="15">
        <v>9.0854</v>
      </c>
      <c r="C638" s="12"/>
    </row>
    <row r="639" ht="15" customHeight="1" spans="1:3">
      <c r="A639" s="14" t="s">
        <v>523</v>
      </c>
      <c r="B639" s="15">
        <v>6.6083</v>
      </c>
      <c r="C639" s="12"/>
    </row>
    <row r="640" ht="15" customHeight="1" spans="1:3">
      <c r="A640" s="14" t="s">
        <v>548</v>
      </c>
      <c r="B640" s="15">
        <v>0.7776</v>
      </c>
      <c r="C640" s="12"/>
    </row>
    <row r="641" ht="15" customHeight="1" spans="1:3">
      <c r="A641" s="14" t="s">
        <v>609</v>
      </c>
      <c r="B641" s="15">
        <v>11.04</v>
      </c>
      <c r="C641" s="12"/>
    </row>
    <row r="642" ht="15" customHeight="1" spans="1:3">
      <c r="A642" s="14" t="s">
        <v>610</v>
      </c>
      <c r="B642" s="15">
        <v>3.72</v>
      </c>
      <c r="C642" s="12"/>
    </row>
    <row r="643" ht="15" customHeight="1" spans="1:3">
      <c r="A643" s="14" t="s">
        <v>611</v>
      </c>
      <c r="B643" s="15">
        <v>19.8</v>
      </c>
      <c r="C643" s="12"/>
    </row>
    <row r="644" ht="15" customHeight="1" spans="1:3">
      <c r="A644" s="14" t="s">
        <v>612</v>
      </c>
      <c r="B644" s="15">
        <v>17.1</v>
      </c>
      <c r="C644" s="12"/>
    </row>
    <row r="645" ht="15" customHeight="1" spans="1:3">
      <c r="A645" s="14" t="s">
        <v>613</v>
      </c>
      <c r="B645" s="15">
        <v>10.86</v>
      </c>
      <c r="C645" s="12"/>
    </row>
    <row r="646" ht="15" customHeight="1" spans="1:3">
      <c r="A646" s="14" t="s">
        <v>614</v>
      </c>
      <c r="B646" s="15">
        <v>5.7</v>
      </c>
      <c r="C646" s="12"/>
    </row>
    <row r="647" ht="15" customHeight="1" spans="1:3">
      <c r="A647" s="14" t="s">
        <v>615</v>
      </c>
      <c r="B647" s="15">
        <v>2.44</v>
      </c>
      <c r="C647" s="12"/>
    </row>
    <row r="648" ht="15" customHeight="1" spans="1:3">
      <c r="A648" s="14" t="s">
        <v>616</v>
      </c>
      <c r="B648" s="15">
        <v>6.04</v>
      </c>
      <c r="C648" s="12"/>
    </row>
    <row r="649" ht="15" customHeight="1" spans="1:3">
      <c r="A649" s="14" t="s">
        <v>617</v>
      </c>
      <c r="B649" s="15">
        <v>3.28</v>
      </c>
      <c r="C649" s="12"/>
    </row>
    <row r="650" ht="15" customHeight="1" spans="1:3">
      <c r="A650" s="14" t="s">
        <v>618</v>
      </c>
      <c r="B650" s="15">
        <v>4.16</v>
      </c>
      <c r="C650" s="12"/>
    </row>
    <row r="651" ht="15" customHeight="1" spans="1:3">
      <c r="A651" s="14" t="s">
        <v>550</v>
      </c>
      <c r="B651" s="15">
        <v>47.7</v>
      </c>
      <c r="C651" s="12"/>
    </row>
    <row r="652" ht="15" customHeight="1" spans="1:3">
      <c r="A652" s="14" t="s">
        <v>619</v>
      </c>
      <c r="B652" s="15">
        <v>2.2</v>
      </c>
      <c r="C652" s="12"/>
    </row>
    <row r="653" ht="15" customHeight="1" spans="1:3">
      <c r="A653" s="13" t="s">
        <v>620</v>
      </c>
      <c r="B653" s="11">
        <v>17.8979</v>
      </c>
      <c r="C653" s="12"/>
    </row>
    <row r="654" ht="15" customHeight="1" spans="1:3">
      <c r="A654" s="14" t="s">
        <v>523</v>
      </c>
      <c r="B654" s="15">
        <v>1.7083</v>
      </c>
      <c r="C654" s="12"/>
    </row>
    <row r="655" ht="15" customHeight="1" spans="1:3">
      <c r="A655" s="14" t="s">
        <v>522</v>
      </c>
      <c r="B655" s="15">
        <v>1.1896</v>
      </c>
      <c r="C655" s="12"/>
    </row>
    <row r="656" ht="15" customHeight="1" spans="1:3">
      <c r="A656" s="14" t="s">
        <v>621</v>
      </c>
      <c r="B656" s="15">
        <v>15</v>
      </c>
      <c r="C656" s="12"/>
    </row>
    <row r="657" ht="15" customHeight="1" spans="1:3">
      <c r="A657" s="13" t="s">
        <v>622</v>
      </c>
      <c r="B657" s="11">
        <v>90.4891</v>
      </c>
      <c r="C657" s="12"/>
    </row>
    <row r="658" ht="15" customHeight="1" spans="1:3">
      <c r="A658" s="14" t="s">
        <v>522</v>
      </c>
      <c r="B658" s="15">
        <v>2.868</v>
      </c>
      <c r="C658" s="12"/>
    </row>
    <row r="659" ht="15" customHeight="1" spans="1:3">
      <c r="A659" s="14" t="s">
        <v>523</v>
      </c>
      <c r="B659" s="15">
        <v>1.8071</v>
      </c>
      <c r="C659" s="12"/>
    </row>
    <row r="660" ht="15" customHeight="1" spans="1:3">
      <c r="A660" s="14" t="s">
        <v>548</v>
      </c>
      <c r="B660" s="15">
        <v>0.384</v>
      </c>
      <c r="C660" s="12"/>
    </row>
    <row r="661" ht="15" customHeight="1" spans="1:3">
      <c r="A661" s="14" t="s">
        <v>623</v>
      </c>
      <c r="B661" s="15">
        <v>10.02</v>
      </c>
      <c r="C661" s="12"/>
    </row>
    <row r="662" ht="15" customHeight="1" spans="1:3">
      <c r="A662" s="14" t="s">
        <v>624</v>
      </c>
      <c r="B662" s="15">
        <v>7.14</v>
      </c>
      <c r="C662" s="12"/>
    </row>
    <row r="663" ht="15" customHeight="1" spans="1:3">
      <c r="A663" s="14" t="s">
        <v>625</v>
      </c>
      <c r="B663" s="15">
        <v>4.68</v>
      </c>
      <c r="C663" s="12"/>
    </row>
    <row r="664" ht="15" customHeight="1" spans="1:3">
      <c r="A664" s="14" t="s">
        <v>626</v>
      </c>
      <c r="B664" s="15">
        <v>0.5</v>
      </c>
      <c r="C664" s="12"/>
    </row>
    <row r="665" ht="15" customHeight="1" spans="1:3">
      <c r="A665" s="14" t="s">
        <v>627</v>
      </c>
      <c r="B665" s="15">
        <v>22.1</v>
      </c>
      <c r="C665" s="12"/>
    </row>
    <row r="666" ht="15" customHeight="1" spans="1:3">
      <c r="A666" s="14" t="s">
        <v>628</v>
      </c>
      <c r="B666" s="15">
        <v>28.9</v>
      </c>
      <c r="C666" s="12"/>
    </row>
    <row r="667" ht="15" customHeight="1" spans="1:3">
      <c r="A667" s="14" t="s">
        <v>629</v>
      </c>
      <c r="B667" s="15">
        <v>12.09</v>
      </c>
      <c r="C667" s="12"/>
    </row>
    <row r="668" ht="15" customHeight="1" spans="1:3">
      <c r="A668" s="13" t="s">
        <v>630</v>
      </c>
      <c r="B668" s="11">
        <v>42.4204</v>
      </c>
      <c r="C668" s="12"/>
    </row>
    <row r="669" ht="15" customHeight="1" spans="1:3">
      <c r="A669" s="14" t="s">
        <v>522</v>
      </c>
      <c r="B669" s="15">
        <v>2.6987</v>
      </c>
      <c r="C669" s="12"/>
    </row>
    <row r="670" ht="15" customHeight="1" spans="1:3">
      <c r="A670" s="14" t="s">
        <v>523</v>
      </c>
      <c r="B670" s="15">
        <v>1.4081</v>
      </c>
      <c r="C670" s="12"/>
    </row>
    <row r="671" ht="15" customHeight="1" spans="1:3">
      <c r="A671" s="14" t="s">
        <v>548</v>
      </c>
      <c r="B671" s="15">
        <v>0.1536</v>
      </c>
      <c r="C671" s="12"/>
    </row>
    <row r="672" ht="15" customHeight="1" spans="1:3">
      <c r="A672" s="14" t="s">
        <v>631</v>
      </c>
      <c r="B672" s="15">
        <v>6.48</v>
      </c>
      <c r="C672" s="12"/>
    </row>
    <row r="673" ht="15" customHeight="1" spans="1:3">
      <c r="A673" s="14" t="s">
        <v>632</v>
      </c>
      <c r="B673" s="15">
        <v>18.96</v>
      </c>
      <c r="C673" s="12"/>
    </row>
    <row r="674" ht="15" customHeight="1" spans="1:3">
      <c r="A674" s="14" t="s">
        <v>633</v>
      </c>
      <c r="B674" s="15">
        <v>12.72</v>
      </c>
      <c r="C674" s="12"/>
    </row>
    <row r="675" ht="15" customHeight="1" spans="1:3">
      <c r="A675" s="13" t="s">
        <v>634</v>
      </c>
      <c r="B675" s="11">
        <v>60</v>
      </c>
      <c r="C675" s="12"/>
    </row>
    <row r="676" ht="15" customHeight="1" spans="1:3">
      <c r="A676" s="13" t="s">
        <v>635</v>
      </c>
      <c r="B676" s="11">
        <v>60</v>
      </c>
      <c r="C676" s="12"/>
    </row>
    <row r="677" ht="15" customHeight="1" spans="1:3">
      <c r="A677" s="14" t="s">
        <v>636</v>
      </c>
      <c r="B677" s="15">
        <v>60</v>
      </c>
      <c r="C677" s="12"/>
    </row>
    <row r="678" ht="15" customHeight="1" spans="1:3">
      <c r="A678" s="13" t="s">
        <v>637</v>
      </c>
      <c r="B678" s="11">
        <v>601</v>
      </c>
      <c r="C678" s="12"/>
    </row>
    <row r="679" ht="15" customHeight="1" spans="1:3">
      <c r="A679" s="13" t="s">
        <v>638</v>
      </c>
      <c r="B679" s="11">
        <v>601</v>
      </c>
      <c r="C679" s="12"/>
    </row>
    <row r="680" ht="15" customHeight="1" spans="1:3">
      <c r="A680" s="14" t="s">
        <v>639</v>
      </c>
      <c r="B680" s="15">
        <v>271</v>
      </c>
      <c r="C680" s="12"/>
    </row>
    <row r="681" ht="15" customHeight="1" spans="1:3">
      <c r="A681" s="14" t="s">
        <v>640</v>
      </c>
      <c r="B681" s="15">
        <v>330</v>
      </c>
      <c r="C681" s="12"/>
    </row>
    <row r="682" ht="15" customHeight="1" spans="1:3">
      <c r="A682" s="13" t="s">
        <v>641</v>
      </c>
      <c r="B682" s="11">
        <v>209.82</v>
      </c>
      <c r="C682" s="12"/>
    </row>
    <row r="683" ht="15" customHeight="1" spans="1:3">
      <c r="A683" s="13" t="s">
        <v>642</v>
      </c>
      <c r="B683" s="11">
        <v>209.82</v>
      </c>
      <c r="C683" s="12"/>
    </row>
    <row r="684" ht="15" customHeight="1" spans="1:3">
      <c r="A684" s="14" t="s">
        <v>643</v>
      </c>
      <c r="B684" s="15">
        <v>209.82</v>
      </c>
      <c r="C684" s="12"/>
    </row>
    <row r="685" ht="15" customHeight="1" spans="1:3">
      <c r="A685" s="13" t="s">
        <v>644</v>
      </c>
      <c r="B685" s="11">
        <v>853.38</v>
      </c>
      <c r="C685" s="12"/>
    </row>
    <row r="686" ht="15" customHeight="1" spans="1:3">
      <c r="A686" s="13" t="s">
        <v>645</v>
      </c>
      <c r="B686" s="11">
        <v>853.38</v>
      </c>
      <c r="C686" s="12"/>
    </row>
    <row r="687" ht="15" customHeight="1" spans="1:3">
      <c r="A687" s="14" t="s">
        <v>646</v>
      </c>
      <c r="B687" s="15">
        <v>853.38</v>
      </c>
      <c r="C687" s="12"/>
    </row>
    <row r="688" ht="15" customHeight="1" spans="1:3">
      <c r="A688" s="13" t="s">
        <v>647</v>
      </c>
      <c r="B688" s="11">
        <v>900</v>
      </c>
      <c r="C688" s="12"/>
    </row>
    <row r="689" ht="15" customHeight="1" spans="1:3">
      <c r="A689" s="13" t="s">
        <v>648</v>
      </c>
      <c r="B689" s="11">
        <v>900</v>
      </c>
      <c r="C689" s="12"/>
    </row>
    <row r="690" ht="15" customHeight="1" spans="1:3">
      <c r="A690" s="14" t="s">
        <v>649</v>
      </c>
      <c r="B690" s="15">
        <v>900</v>
      </c>
      <c r="C690" s="12"/>
    </row>
    <row r="691" ht="15" customHeight="1" spans="1:3">
      <c r="A691" s="13" t="s">
        <v>650</v>
      </c>
      <c r="B691" s="11">
        <v>911.79</v>
      </c>
      <c r="C691" s="12"/>
    </row>
    <row r="692" ht="15" customHeight="1" spans="1:3">
      <c r="A692" s="13" t="s">
        <v>651</v>
      </c>
      <c r="B692" s="11">
        <v>911.79</v>
      </c>
      <c r="C692" s="12"/>
    </row>
    <row r="693" ht="15" customHeight="1" spans="1:3">
      <c r="A693" s="14" t="s">
        <v>652</v>
      </c>
      <c r="B693" s="15">
        <v>911.79</v>
      </c>
      <c r="C693" s="12"/>
    </row>
  </sheetData>
  <mergeCells count="2">
    <mergeCell ref="A2:C2"/>
    <mergeCell ref="B3:C3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1、烈山区本级2025年部门预算专项资金管理清单</vt:lpstr>
      <vt:lpstr>2、烈山区本级2025年部门预算纳入绩效考评项目表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2025-02-11T07:08:00Z</dcterms:created>
  <dcterms:modified xsi:type="dcterms:W3CDTF">2025-07-17T09:12:51Z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</Properties>
</file>